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3"/>
  <workbookPr/>
  <mc:AlternateContent xmlns:mc="http://schemas.openxmlformats.org/markup-compatibility/2006">
    <mc:Choice Requires="x15">
      <x15ac:absPath xmlns:x15ac="http://schemas.microsoft.com/office/spreadsheetml/2010/11/ac" url="C:\Users\tmcfetri\Desktop\"/>
    </mc:Choice>
  </mc:AlternateContent>
  <xr:revisionPtr revIDLastSave="0" documentId="8_{E185AC55-B44B-4A64-A370-00E6FB337939}" xr6:coauthVersionLast="36" xr6:coauthVersionMax="36" xr10:uidLastSave="{00000000-0000-0000-0000-000000000000}"/>
  <bookViews>
    <workbookView xWindow="0" yWindow="0" windowWidth="17730" windowHeight="6210" tabRatio="899" xr2:uid="{00000000-000D-0000-FFFF-FFFF00000000}"/>
  </bookViews>
  <sheets>
    <sheet name="Definitions" sheetId="2" r:id="rId1"/>
    <sheet name="1P1" sheetId="3" r:id="rId2"/>
    <sheet name="1P1 Data" sheetId="1" r:id="rId3"/>
    <sheet name="1P2" sheetId="5" r:id="rId4"/>
    <sheet name="1P2 Data" sheetId="4" r:id="rId5"/>
    <sheet name="2P1" sheetId="7" r:id="rId6"/>
    <sheet name="2P1 Data" sheetId="6" r:id="rId7"/>
    <sheet name="3P1" sheetId="9" r:id="rId8"/>
    <sheet name="3P1 Data" sheetId="8" r:id="rId9"/>
    <sheet name="4P1" sheetId="11" r:id="rId10"/>
    <sheet name="4P1 Data" sheetId="10" r:id="rId11"/>
    <sheet name="5P1" sheetId="13" r:id="rId12"/>
    <sheet name="5P1 Data" sheetId="12" r:id="rId13"/>
    <sheet name="5P2" sheetId="15" r:id="rId14"/>
    <sheet name="5P2 Data" sheetId="14" r:id="rId15"/>
    <sheet name="Droppedfrom5P1forNoGender" sheetId="16" r:id="rId16"/>
    <sheet name="MismatchedCompletionandMajorCIP" sheetId="17" r:id="rId17"/>
  </sheets>
  <calcPr calcId="162913"/>
  <pivotCaches>
    <pivotCache cacheId="0" r:id="rId18"/>
    <pivotCache cacheId="1" r:id="rId19"/>
    <pivotCache cacheId="2" r:id="rId20"/>
    <pivotCache cacheId="3" r:id="rId21"/>
    <pivotCache cacheId="4" r:id="rId22"/>
    <pivotCache cacheId="5" r:id="rId23"/>
    <pivotCache cacheId="6" r:id="rId24"/>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<sst xmlns="http://schemas.openxmlformats.org/spreadsheetml/2006/main" count="27946" uniqueCount="1112">
  <si>
    <t>Note: 5P2 is similar to 2P1 in that it involves concentrators who have left postsecondary education and whether or not they had completed a credential.  5P2 has the additional dimension of underrepresented groups.  It uses the same NAPE CIP-based definition of nontraditional as 5P1.</t>
  </si>
  <si>
    <t xml:space="preserve"> postsecondary education</t>
  </si>
  <si>
    <t>Denominator: 1718 CTE concentrators from underrepresented gender groups in nontraditional field who left</t>
  </si>
  <si>
    <t>completed a credential in a nontraditional field who left postsecondary education</t>
  </si>
  <si>
    <t xml:space="preserve">Numerator: CTE 1718 concentrators from underrepresented gender groups who </t>
  </si>
  <si>
    <t>5P2:  Nontraditional Completion</t>
  </si>
  <si>
    <t>This is the only performance measure based on participants rather than concentrators. The key to this measure, as well as 5P2, is identifying nontraditional programs. We use the CIP-based system developed by this organization: http://www.napequity.org/nontraditional-occupations-crosswalk/   (It also uses HECC database enrollment data.)</t>
  </si>
  <si>
    <t>Denominator: CTE 1819 participants who participated in nontraditional programs</t>
  </si>
  <si>
    <t>who participated in nontraditional programs</t>
  </si>
  <si>
    <t xml:space="preserve">Numerator: CTE 1819 participants from underrepresented gender groups </t>
  </si>
  <si>
    <t>5P1:  Nontraditional Participation</t>
  </si>
  <si>
    <t>Note: Uses HECC database data to identify completions for CTE concentrators.  Uses three sources of employment data to identify placements: i) Oregon Employment Dept. wage data, ii) Dept of Defense data to identify military enlistments, iii) Office of Management and budget data to identify civilian federal employment.</t>
  </si>
  <si>
    <t>Denominator: Total 1718 CTE concentrator completers</t>
  </si>
  <si>
    <t>military, or apprenticeship</t>
  </si>
  <si>
    <t xml:space="preserve">Numerator: 1718 CTE concentrator completers who placed in employment, </t>
  </si>
  <si>
    <t>4P1:  Student Placement</t>
  </si>
  <si>
    <t>Note: The pool/denominator consists of students who did not complete their program. So to be a success, not a dropout, they must continue their enrollment or transfer to another 2 or 4 yr. institution.  Uses National Student Clearinghouse data to track transfers.</t>
  </si>
  <si>
    <t>Denominator: Total 1718 CTE concentrators who did not complete Assoc. of Applied Science degree</t>
  </si>
  <si>
    <t>Another 2 or 4 yr. institution</t>
  </si>
  <si>
    <t xml:space="preserve">Numerator: CTE 1718 concentrators who remained enrolled or transferred to </t>
  </si>
  <si>
    <t>3P1:  Student Retention or Transfer</t>
  </si>
  <si>
    <t xml:space="preserve">Note: The pool/denominator for 2P1 is concentrators that have left postsecondary education. So it asks the question: of those who left, what % did so with a credential?  Uses National Student Clearinghouse and HECC database to determine which students have left postsecondary education. Uses HECC database completions data to find completions. “Leaving” is defined as the student not being enrolled in summer or fall term a year after the end of the program year. </t>
  </si>
  <si>
    <t>Denominator: Total 1718 CTE concentrators who left postsecondary education</t>
  </si>
  <si>
    <r>
      <t>left</t>
    </r>
    <r>
      <rPr>
        <sz val="12"/>
        <color indexed="8"/>
        <rFont val="Calibri"/>
        <family val="2"/>
      </rPr>
      <t xml:space="preserve"> postsecondary education</t>
    </r>
  </si>
  <si>
    <t>Numerator: CTE 1718 concentrators who earned a credential, certificate or degree and</t>
  </si>
  <si>
    <t>2P1:  Credential, Certificate, or Degree Completion</t>
  </si>
  <si>
    <t>Note: Uses lower division collegiate courses. This measure is requested by Oregon Dept. of Ed. and does not go to the US Dept. of Ed.</t>
  </si>
  <si>
    <t>Denominator: Total CTE 1819 concentrators enrolled in credit courses</t>
  </si>
  <si>
    <t>Numerator: CTE 1819 concentrators with an academic GPA of 2.0 or higher in credit courses</t>
  </si>
  <si>
    <t>1P2:  Academic Attainment</t>
  </si>
  <si>
    <t>Note that this denominator is fairly restrictive and requires three components: CTE concentrator, completed a program, and took a TSA.</t>
  </si>
  <si>
    <t>Denominator: CTE 1718 concentrators who completed their program and took a TSA</t>
  </si>
  <si>
    <t>Numerator: CTE 1718 concentrators who completed their program and passed a TSA</t>
  </si>
  <si>
    <t>1P1:  Technical Skill Assessment</t>
  </si>
  <si>
    <t>Perkins Performance Measures</t>
  </si>
  <si>
    <t>OR who has completed a CTE credential of more than 45 credits credential (major extension in 'H', 'I', 'J', 'M', 'N', 'O', '&gt;' or ‘Z’)</t>
  </si>
  <si>
    <r>
      <t>CTE Concentrator:</t>
    </r>
    <r>
      <rPr>
        <sz val="12"/>
        <color indexed="8"/>
        <rFont val="Calibri"/>
        <family val="2"/>
      </rPr>
      <t xml:space="preserve">  A student who is enrolled for credit and has completed 18 or more program credits ,of which 9 credits are CTE, within a single program of study that terminates in the award of a degree, a certificate of completion or an industry-recognized credential  (major extension in 'H', 'I', 'J', 'M', 'N', 'O', '&gt;' or ‘Z’) </t>
    </r>
  </si>
  <si>
    <r>
      <t>CTE Participant:</t>
    </r>
    <r>
      <rPr>
        <sz val="12"/>
        <color indexed="8"/>
        <rFont val="Calibri"/>
        <family val="2"/>
      </rPr>
      <t xml:space="preserve">  A student who has earned one or more CTE credits in a program of study.</t>
    </r>
  </si>
  <si>
    <t>Postsecondary Perkins Performance Definitions and Concepts</t>
  </si>
  <si>
    <t>Institution</t>
  </si>
  <si>
    <t>CCWDID</t>
  </si>
  <si>
    <t>Completion_CIP4</t>
  </si>
  <si>
    <t>Career Cluster</t>
  </si>
  <si>
    <t>Program</t>
  </si>
  <si>
    <t>Gender</t>
  </si>
  <si>
    <t>Race/Ethnicity</t>
  </si>
  <si>
    <t>Disablility Status</t>
  </si>
  <si>
    <t>Economic Status</t>
  </si>
  <si>
    <t>English Language Status</t>
  </si>
  <si>
    <t>Non-Traditional Status</t>
  </si>
  <si>
    <t>Final Pass Status</t>
  </si>
  <si>
    <t>Treasure Valley</t>
  </si>
  <si>
    <t>A00041679</t>
  </si>
  <si>
    <t>Legal Professions and Studies</t>
  </si>
  <si>
    <t>Legal Support Services</t>
  </si>
  <si>
    <t>Female</t>
  </si>
  <si>
    <t>White</t>
  </si>
  <si>
    <t>Not Disabled</t>
  </si>
  <si>
    <t>Economically Disadvantaged</t>
  </si>
  <si>
    <t>English Proficient</t>
  </si>
  <si>
    <t>Traditional Gender</t>
  </si>
  <si>
    <t>Pass</t>
  </si>
  <si>
    <t>A002E60D8</t>
  </si>
  <si>
    <t>Engineering Technologies and Engineering-Related Fields</t>
  </si>
  <si>
    <t>Drafting/Design Engineering Technologies/Technicians</t>
  </si>
  <si>
    <t>Non-Traditional Gender</t>
  </si>
  <si>
    <t>A002D9BF7</t>
  </si>
  <si>
    <t>Homeland Security, Law Enforcement, Firefighting and Related Protective Services</t>
  </si>
  <si>
    <t>Criminal Justice and Corrections</t>
  </si>
  <si>
    <t>A00313F1D</t>
  </si>
  <si>
    <t>Fire Protection</t>
  </si>
  <si>
    <t>A003027ED</t>
  </si>
  <si>
    <t>Agriculture, Agriculture Operations, and Related Sciences</t>
  </si>
  <si>
    <t>Plant Sciences</t>
  </si>
  <si>
    <t>Male</t>
  </si>
  <si>
    <t>Economically Advantaged</t>
  </si>
  <si>
    <t>A002CA928</t>
  </si>
  <si>
    <t>Agricultural Business and Management</t>
  </si>
  <si>
    <t>A0031AE97</t>
  </si>
  <si>
    <t>A003383B9</t>
  </si>
  <si>
    <t>A003383DB</t>
  </si>
  <si>
    <t>A003384DA</t>
  </si>
  <si>
    <t>A0031AF04</t>
  </si>
  <si>
    <t>Agricultural Production Operations</t>
  </si>
  <si>
    <t>A0031AF4F</t>
  </si>
  <si>
    <t>A00338464</t>
  </si>
  <si>
    <t>Two or More Races</t>
  </si>
  <si>
    <t>A002FFBEF</t>
  </si>
  <si>
    <t>A0033844A</t>
  </si>
  <si>
    <t>Precision Production</t>
  </si>
  <si>
    <t>Precision Metal Working</t>
  </si>
  <si>
    <t>A00312B18</t>
  </si>
  <si>
    <t>A0032E76D</t>
  </si>
  <si>
    <t>A00350B9A</t>
  </si>
  <si>
    <t>Hispanic/Latino</t>
  </si>
  <si>
    <t>A00350BB8</t>
  </si>
  <si>
    <t>A002F01E1</t>
  </si>
  <si>
    <t>A002F02C8</t>
  </si>
  <si>
    <t>Disabled</t>
  </si>
  <si>
    <t>A002E62D9</t>
  </si>
  <si>
    <t>Business, Management, Marketing, and Related Support Services</t>
  </si>
  <si>
    <t>Business Operations Support and Assistant Services</t>
  </si>
  <si>
    <t>A002E6151</t>
  </si>
  <si>
    <t>Health Professions and Related Programs</t>
  </si>
  <si>
    <t>Allied Health and Medical Assisting Services</t>
  </si>
  <si>
    <t>A002D9C58</t>
  </si>
  <si>
    <t>Accounting and Related Services</t>
  </si>
  <si>
    <t>A002E6221</t>
  </si>
  <si>
    <t>A002CA871</t>
  </si>
  <si>
    <t>A002D9BBC</t>
  </si>
  <si>
    <t>Limited English Proficient</t>
  </si>
  <si>
    <t>Management Information Systems and Services</t>
  </si>
  <si>
    <t>A0030B96B</t>
  </si>
  <si>
    <t>A0030B9C0</t>
  </si>
  <si>
    <t>A0003D150</t>
  </si>
  <si>
    <t>A002C9E5F</t>
  </si>
  <si>
    <t>General Sales, Merchandising and Related Marketing Operations</t>
  </si>
  <si>
    <t>A0004143D</t>
  </si>
  <si>
    <t>A002E6107</t>
  </si>
  <si>
    <t>Business Administration, Management and Operations</t>
  </si>
  <si>
    <t>A0031AE53</t>
  </si>
  <si>
    <t>A0032564C</t>
  </si>
  <si>
    <t>Grand Total</t>
  </si>
  <si>
    <t>#</t>
  </si>
  <si>
    <t>%</t>
  </si>
  <si>
    <t>CIP Code</t>
  </si>
  <si>
    <t>Concentrator Status</t>
  </si>
  <si>
    <t>Academic GPA Status</t>
  </si>
  <si>
    <t>Academic GPA</t>
  </si>
  <si>
    <t>A002E890E</t>
  </si>
  <si>
    <t>NULL</t>
  </si>
  <si>
    <t>Completer</t>
  </si>
  <si>
    <t>Met 2.0 GPA</t>
  </si>
  <si>
    <t>A002E899C</t>
  </si>
  <si>
    <t>Construction Trades</t>
  </si>
  <si>
    <t>ProgramMajor</t>
  </si>
  <si>
    <t>Carpenters</t>
  </si>
  <si>
    <t>Unknown</t>
  </si>
  <si>
    <t>A002E89CE</t>
  </si>
  <si>
    <t>A002E62F9</t>
  </si>
  <si>
    <t>A002E6330</t>
  </si>
  <si>
    <t>A002E6506</t>
  </si>
  <si>
    <t>American Indian or Alaskan Native</t>
  </si>
  <si>
    <t>A002E6141</t>
  </si>
  <si>
    <t>Registered Nursing, Nursing Administration, Nursing Research and Clinical Nursing</t>
  </si>
  <si>
    <t>A002E614A</t>
  </si>
  <si>
    <t>A002E619A</t>
  </si>
  <si>
    <t>GPA below 2.0</t>
  </si>
  <si>
    <t>A002E61A7</t>
  </si>
  <si>
    <t>A002E2052</t>
  </si>
  <si>
    <t>A002E2442</t>
  </si>
  <si>
    <t>A00207BBD</t>
  </si>
  <si>
    <t>A003436B9</t>
  </si>
  <si>
    <t>A0034371F</t>
  </si>
  <si>
    <t>Asian</t>
  </si>
  <si>
    <t>A00343756</t>
  </si>
  <si>
    <t>A0034375B</t>
  </si>
  <si>
    <t>A0034375E</t>
  </si>
  <si>
    <t>Transportation and Materials Moving</t>
  </si>
  <si>
    <t>Air Transportation</t>
  </si>
  <si>
    <t>A0034376A</t>
  </si>
  <si>
    <t>A0034376B</t>
  </si>
  <si>
    <t>A00343770</t>
  </si>
  <si>
    <t>Black or African American</t>
  </si>
  <si>
    <t>A00343787</t>
  </si>
  <si>
    <t>A00343793</t>
  </si>
  <si>
    <t>A00343798</t>
  </si>
  <si>
    <t>Health and Medical Administrative Services</t>
  </si>
  <si>
    <t>A00343799</t>
  </si>
  <si>
    <t>A003437BC</t>
  </si>
  <si>
    <t>A003437BF</t>
  </si>
  <si>
    <t>A003437C5</t>
  </si>
  <si>
    <t>A003437CC</t>
  </si>
  <si>
    <t>A003437CE</t>
  </si>
  <si>
    <t>A0034398C</t>
  </si>
  <si>
    <t>A0034398E</t>
  </si>
  <si>
    <t>A0034398F</t>
  </si>
  <si>
    <t>A00343990</t>
  </si>
  <si>
    <t>A00343AB6</t>
  </si>
  <si>
    <t>A0034101E</t>
  </si>
  <si>
    <t>A00341038</t>
  </si>
  <si>
    <t>A0034103B</t>
  </si>
  <si>
    <t>A0034103F</t>
  </si>
  <si>
    <t>A0034105A</t>
  </si>
  <si>
    <t>A00341087</t>
  </si>
  <si>
    <t>A0034109A</t>
  </si>
  <si>
    <t>A0034109B</t>
  </si>
  <si>
    <t>A003410A4</t>
  </si>
  <si>
    <t>A003410A5</t>
  </si>
  <si>
    <t>A00340857</t>
  </si>
  <si>
    <t>A0031AE52</t>
  </si>
  <si>
    <t>Mental and Social Health Services and Allied Professions</t>
  </si>
  <si>
    <t>A0031AE5C</t>
  </si>
  <si>
    <t>A0031AE89</t>
  </si>
  <si>
    <t>A0031AE9A</t>
  </si>
  <si>
    <t>A0031AEB5</t>
  </si>
  <si>
    <t>A0031AEC2</t>
  </si>
  <si>
    <t>A0031AED8</t>
  </si>
  <si>
    <t>A0031AEF3</t>
  </si>
  <si>
    <t>A0031AF19</t>
  </si>
  <si>
    <t>A0031AF25</t>
  </si>
  <si>
    <t>A0031AF2C</t>
  </si>
  <si>
    <t>A0031AF4B</t>
  </si>
  <si>
    <t>A0031AF76</t>
  </si>
  <si>
    <t>A0031AF82</t>
  </si>
  <si>
    <t>A0031AF88</t>
  </si>
  <si>
    <t>A0031AF8A</t>
  </si>
  <si>
    <t>A0031AFBA</t>
  </si>
  <si>
    <t>A0031AFCC</t>
  </si>
  <si>
    <t>A0031AFDD</t>
  </si>
  <si>
    <t>A0031AFE2</t>
  </si>
  <si>
    <t>A0031AFEE</t>
  </si>
  <si>
    <t>A0031AFF1</t>
  </si>
  <si>
    <t>Computer and Information Sciences and Support Services</t>
  </si>
  <si>
    <t>Computer and Information Sciences, General</t>
  </si>
  <si>
    <t>A0031AFF5</t>
  </si>
  <si>
    <t>A0031B004</t>
  </si>
  <si>
    <t>A0031B016</t>
  </si>
  <si>
    <t>A0031B025</t>
  </si>
  <si>
    <t>A0031B049</t>
  </si>
  <si>
    <t>A0031B04F</t>
  </si>
  <si>
    <t>A0031B06B</t>
  </si>
  <si>
    <t>A0031B087</t>
  </si>
  <si>
    <t>A0031B0A0</t>
  </si>
  <si>
    <t>A00319BB9</t>
  </si>
  <si>
    <t>A0031A829</t>
  </si>
  <si>
    <t>A0031A863</t>
  </si>
  <si>
    <t>A0031A8BC</t>
  </si>
  <si>
    <t>A00319534</t>
  </si>
  <si>
    <t>A00339698</t>
  </si>
  <si>
    <t>Education</t>
  </si>
  <si>
    <t>Teacher Education and Professional Development, Specific Levels and Methods</t>
  </si>
  <si>
    <t>A00338325</t>
  </si>
  <si>
    <t>A0033832D</t>
  </si>
  <si>
    <t>A00338334</t>
  </si>
  <si>
    <t>A00338337</t>
  </si>
  <si>
    <t>A00338338</t>
  </si>
  <si>
    <t>A00338345</t>
  </si>
  <si>
    <t>A00338349</t>
  </si>
  <si>
    <t>A0033835E</t>
  </si>
  <si>
    <t>A00338373</t>
  </si>
  <si>
    <t>A0033837E</t>
  </si>
  <si>
    <t>A0033837F</t>
  </si>
  <si>
    <t>A00338388</t>
  </si>
  <si>
    <t>A0033838A</t>
  </si>
  <si>
    <t>A003383A0</t>
  </si>
  <si>
    <t>A003383AD</t>
  </si>
  <si>
    <t>A003383B3</t>
  </si>
  <si>
    <t>A003383C2</t>
  </si>
  <si>
    <t>A003383C6</t>
  </si>
  <si>
    <t>A003383CC</t>
  </si>
  <si>
    <t>A003383E3</t>
  </si>
  <si>
    <t>A00338403</t>
  </si>
  <si>
    <t>A00338419</t>
  </si>
  <si>
    <t>A0033841D</t>
  </si>
  <si>
    <t>A00338432</t>
  </si>
  <si>
    <t>A00338436</t>
  </si>
  <si>
    <t>A00338438</t>
  </si>
  <si>
    <t>A0033843D</t>
  </si>
  <si>
    <t>A0033843F</t>
  </si>
  <si>
    <t>A00338444</t>
  </si>
  <si>
    <t>A00338445</t>
  </si>
  <si>
    <t>A00338455</t>
  </si>
  <si>
    <t>A00338457</t>
  </si>
  <si>
    <t>A0033845E</t>
  </si>
  <si>
    <t>A00338467</t>
  </si>
  <si>
    <t>A00338472</t>
  </si>
  <si>
    <t>A0033847E</t>
  </si>
  <si>
    <t>A0033848C</t>
  </si>
  <si>
    <t>A00338492</t>
  </si>
  <si>
    <t>A0033849F</t>
  </si>
  <si>
    <t>A003384B4</t>
  </si>
  <si>
    <t>A003384B5</t>
  </si>
  <si>
    <t>A003384B9</t>
  </si>
  <si>
    <t>A003384C5</t>
  </si>
  <si>
    <t>A003384C8</t>
  </si>
  <si>
    <t>A003384CC</t>
  </si>
  <si>
    <t>A003384DD</t>
  </si>
  <si>
    <t>A00338510</t>
  </si>
  <si>
    <t>A00338511</t>
  </si>
  <si>
    <t>A00338514</t>
  </si>
  <si>
    <t>A00338580</t>
  </si>
  <si>
    <t>A001FA2ED</t>
  </si>
  <si>
    <t>A002D9B9D</t>
  </si>
  <si>
    <t>A002D9C27</t>
  </si>
  <si>
    <t>A002D9C7B</t>
  </si>
  <si>
    <t>A00200F20</t>
  </si>
  <si>
    <t>A002DAB02</t>
  </si>
  <si>
    <t>A002DABEA</t>
  </si>
  <si>
    <t>A002DAC04</t>
  </si>
  <si>
    <t>A002DAC2C</t>
  </si>
  <si>
    <t>A00313E8E</t>
  </si>
  <si>
    <t>A00313E91</t>
  </si>
  <si>
    <t>A00313E9F</t>
  </si>
  <si>
    <t>A00313ED2</t>
  </si>
  <si>
    <t>A00313ED8</t>
  </si>
  <si>
    <t>A00313EE2</t>
  </si>
  <si>
    <t>A002DDB4A</t>
  </si>
  <si>
    <t>A00312C7F</t>
  </si>
  <si>
    <t>A00312B20</t>
  </si>
  <si>
    <t>A00312B56</t>
  </si>
  <si>
    <t>A00312B7F</t>
  </si>
  <si>
    <t>A00312B8B</t>
  </si>
  <si>
    <t>A00312B98</t>
  </si>
  <si>
    <t>A00312BD9</t>
  </si>
  <si>
    <t>A00312BE9</t>
  </si>
  <si>
    <t>A00312BEC</t>
  </si>
  <si>
    <t>A00313E84</t>
  </si>
  <si>
    <t>A0019A0C7</t>
  </si>
  <si>
    <t>A00198FA2</t>
  </si>
  <si>
    <t>A0019BC62</t>
  </si>
  <si>
    <t>A002D230B</t>
  </si>
  <si>
    <t>A002CF339</t>
  </si>
  <si>
    <t>A002CF39D</t>
  </si>
  <si>
    <t>A002CF46C</t>
  </si>
  <si>
    <t>A0033450A</t>
  </si>
  <si>
    <t>A00335E89</t>
  </si>
  <si>
    <t>A001843C9</t>
  </si>
  <si>
    <t>A001191B2</t>
  </si>
  <si>
    <t>A000FEB7E</t>
  </si>
  <si>
    <t>A002C71B2</t>
  </si>
  <si>
    <t>A002C9586</t>
  </si>
  <si>
    <t>A002C96BA</t>
  </si>
  <si>
    <t>A002C9A9A</t>
  </si>
  <si>
    <t>Industrial Production Technologies/Technicians</t>
  </si>
  <si>
    <t>A002C9B1C</t>
  </si>
  <si>
    <t>A002C9D9D</t>
  </si>
  <si>
    <t>A002C723B</t>
  </si>
  <si>
    <t>A002C7247</t>
  </si>
  <si>
    <t>A002C72F7</t>
  </si>
  <si>
    <t>A002C7374</t>
  </si>
  <si>
    <t>A002C9DC1</t>
  </si>
  <si>
    <t>A002C9DF1</t>
  </si>
  <si>
    <t>A002CA387</t>
  </si>
  <si>
    <t>A002CA455</t>
  </si>
  <si>
    <t>A002CA729</t>
  </si>
  <si>
    <t>A002CA76D</t>
  </si>
  <si>
    <t>A002CA7A9</t>
  </si>
  <si>
    <t>A002CA7ED</t>
  </si>
  <si>
    <t>A002CA877</t>
  </si>
  <si>
    <t>A00308615</t>
  </si>
  <si>
    <t>A0030B9C7</t>
  </si>
  <si>
    <t>A0030B9F6</t>
  </si>
  <si>
    <t>A0030BA0A</t>
  </si>
  <si>
    <t>A0030BA29</t>
  </si>
  <si>
    <t>A0030BA32</t>
  </si>
  <si>
    <t>A0030BA39</t>
  </si>
  <si>
    <t>A0030BA3A</t>
  </si>
  <si>
    <t>A0030BA46</t>
  </si>
  <si>
    <t>A0030BA5E</t>
  </si>
  <si>
    <t>A0000F446</t>
  </si>
  <si>
    <t>A0001369A</t>
  </si>
  <si>
    <t>A0001C558</t>
  </si>
  <si>
    <t>A0001B3CC</t>
  </si>
  <si>
    <t>A002FC6F6</t>
  </si>
  <si>
    <t>A002A85D4</t>
  </si>
  <si>
    <t>A00268165</t>
  </si>
  <si>
    <t>A0026A28C</t>
  </si>
  <si>
    <t>A0026580A</t>
  </si>
  <si>
    <t>A002788A3</t>
  </si>
  <si>
    <t>A002F7922</t>
  </si>
  <si>
    <t>A002F794F</t>
  </si>
  <si>
    <t>A002F7955</t>
  </si>
  <si>
    <t>A002F799B</t>
  </si>
  <si>
    <t>A002F79A7</t>
  </si>
  <si>
    <t>A002F7AF3</t>
  </si>
  <si>
    <t>A0032570E</t>
  </si>
  <si>
    <t>A00325751</t>
  </si>
  <si>
    <t>A0032577A</t>
  </si>
  <si>
    <t>A003257A0</t>
  </si>
  <si>
    <t>A003256DD</t>
  </si>
  <si>
    <t>A0034E7D9</t>
  </si>
  <si>
    <t>A0034E7DE</t>
  </si>
  <si>
    <t>A0034E7EB</t>
  </si>
  <si>
    <t>A0034E7F0</t>
  </si>
  <si>
    <t>A0034E7F1</t>
  </si>
  <si>
    <t>A0034E7F4</t>
  </si>
  <si>
    <t>A0034E7F9</t>
  </si>
  <si>
    <t>A0034E7FF</t>
  </si>
  <si>
    <t>A0034E805</t>
  </si>
  <si>
    <t>A0034E857</t>
  </si>
  <si>
    <t>A00350A76</t>
  </si>
  <si>
    <t>A00350A79</t>
  </si>
  <si>
    <t>A00350A85</t>
  </si>
  <si>
    <t>A00350A91</t>
  </si>
  <si>
    <t>A00350A92</t>
  </si>
  <si>
    <t>A00350A9B</t>
  </si>
  <si>
    <t>A00350A9D</t>
  </si>
  <si>
    <t>A00350AAF</t>
  </si>
  <si>
    <t>A00350ABD</t>
  </si>
  <si>
    <t>A00350AC6</t>
  </si>
  <si>
    <t>A00350ACB</t>
  </si>
  <si>
    <t>A00350ACE</t>
  </si>
  <si>
    <t>A00350AD0</t>
  </si>
  <si>
    <t>A00350ADD</t>
  </si>
  <si>
    <t>Allied Health Diagnostic, Intervention, and Treatment Professions</t>
  </si>
  <si>
    <t>A00350AE4</t>
  </si>
  <si>
    <t>A00350B01</t>
  </si>
  <si>
    <t>A00350B04</t>
  </si>
  <si>
    <t>A00350B07</t>
  </si>
  <si>
    <t>A00350B10</t>
  </si>
  <si>
    <t>A00350B15</t>
  </si>
  <si>
    <t>A00350B17</t>
  </si>
  <si>
    <t>A00350B23</t>
  </si>
  <si>
    <t>A00350B26</t>
  </si>
  <si>
    <t>A00350B32</t>
  </si>
  <si>
    <t>A00350B48</t>
  </si>
  <si>
    <t>A00350B4B</t>
  </si>
  <si>
    <t>A00350B4D</t>
  </si>
  <si>
    <t>A00350B52</t>
  </si>
  <si>
    <t>A00350B63</t>
  </si>
  <si>
    <t>A00350B72</t>
  </si>
  <si>
    <t>A00350B8F</t>
  </si>
  <si>
    <t>A00350B94</t>
  </si>
  <si>
    <t>A00350BAD</t>
  </si>
  <si>
    <t>A00350BAF</t>
  </si>
  <si>
    <t>A00350BB4</t>
  </si>
  <si>
    <t>A00350BB6</t>
  </si>
  <si>
    <t>A00350BBC</t>
  </si>
  <si>
    <t>A00350BBE</t>
  </si>
  <si>
    <t>A00350BBF</t>
  </si>
  <si>
    <t>A00350BC4</t>
  </si>
  <si>
    <t>A00350BC7</t>
  </si>
  <si>
    <t>A00350BC8</t>
  </si>
  <si>
    <t>A00350BCA</t>
  </si>
  <si>
    <t>A00350BCD</t>
  </si>
  <si>
    <t>A00350BD5</t>
  </si>
  <si>
    <t>A00350BDF</t>
  </si>
  <si>
    <t>A00350BE5</t>
  </si>
  <si>
    <t>A00350BE7</t>
  </si>
  <si>
    <t>A00350C01</t>
  </si>
  <si>
    <t>A00350C54</t>
  </si>
  <si>
    <t>A00350C66</t>
  </si>
  <si>
    <t>A00350CB5</t>
  </si>
  <si>
    <t>A00350CBF</t>
  </si>
  <si>
    <t>A00325645</t>
  </si>
  <si>
    <t>A0032564F</t>
  </si>
  <si>
    <t>A0032568F</t>
  </si>
  <si>
    <t>A00325697</t>
  </si>
  <si>
    <t>A003256BA</t>
  </si>
  <si>
    <t>A003256CE</t>
  </si>
  <si>
    <t>A0003CEE6</t>
  </si>
  <si>
    <t>A0003D133</t>
  </si>
  <si>
    <t>A0003D3E6</t>
  </si>
  <si>
    <t>A0003DCDF</t>
  </si>
  <si>
    <t>A0003DEF7</t>
  </si>
  <si>
    <t>A0003E583</t>
  </si>
  <si>
    <t>A0003E5E4</t>
  </si>
  <si>
    <t>A0003E8BD</t>
  </si>
  <si>
    <t>A0003F2C8</t>
  </si>
  <si>
    <t>A0003F4AC</t>
  </si>
  <si>
    <t>A0003F610</t>
  </si>
  <si>
    <t>A0003FAF0</t>
  </si>
  <si>
    <t>A0003FEA5</t>
  </si>
  <si>
    <t>A0003FFFE</t>
  </si>
  <si>
    <t>A00040370</t>
  </si>
  <si>
    <t>A00040590</t>
  </si>
  <si>
    <t>A0004067B</t>
  </si>
  <si>
    <t>A0004087E</t>
  </si>
  <si>
    <t>A000408A4</t>
  </si>
  <si>
    <t>A000409D8</t>
  </si>
  <si>
    <t>A00040AAB</t>
  </si>
  <si>
    <t>A00040ADC</t>
  </si>
  <si>
    <t>A00040B0D</t>
  </si>
  <si>
    <t>A00040CDD</t>
  </si>
  <si>
    <t>A00040E74</t>
  </si>
  <si>
    <t>A00040E88</t>
  </si>
  <si>
    <t>A00041403</t>
  </si>
  <si>
    <t>A000417C7</t>
  </si>
  <si>
    <t>A000426AA</t>
  </si>
  <si>
    <t>A00042A49</t>
  </si>
  <si>
    <t>A00042B9C</t>
  </si>
  <si>
    <t>A00041BA7</t>
  </si>
  <si>
    <t>A00041DBB</t>
  </si>
  <si>
    <t>A00041E26</t>
  </si>
  <si>
    <t>A00041F27</t>
  </si>
  <si>
    <t>A00044B9E</t>
  </si>
  <si>
    <t>A00043CCF</t>
  </si>
  <si>
    <t>A00043E54</t>
  </si>
  <si>
    <t>A00043232</t>
  </si>
  <si>
    <t>A000433F1</t>
  </si>
  <si>
    <t>A000437A5</t>
  </si>
  <si>
    <t>A00044557</t>
  </si>
  <si>
    <t>A000445E6</t>
  </si>
  <si>
    <t>A0004467A</t>
  </si>
  <si>
    <t>A0004468C</t>
  </si>
  <si>
    <t>A00044733</t>
  </si>
  <si>
    <t>A0004474B</t>
  </si>
  <si>
    <t>A0004478B</t>
  </si>
  <si>
    <t>A00044979</t>
  </si>
  <si>
    <t>A00044FE0</t>
  </si>
  <si>
    <t>A000451F9</t>
  </si>
  <si>
    <t>A0032984B</t>
  </si>
  <si>
    <t>A0005F897</t>
  </si>
  <si>
    <t>A002B518F</t>
  </si>
  <si>
    <t>A0032DCF8</t>
  </si>
  <si>
    <t>A0032DD10</t>
  </si>
  <si>
    <t>A0032DD20</t>
  </si>
  <si>
    <t>A0032DD25</t>
  </si>
  <si>
    <t>A0032DD26</t>
  </si>
  <si>
    <t>A0032DDD0</t>
  </si>
  <si>
    <t>A0032DDF8</t>
  </si>
  <si>
    <t>A0032DDFD</t>
  </si>
  <si>
    <t>A0032E75B</t>
  </si>
  <si>
    <t>A0032E75D</t>
  </si>
  <si>
    <t>A003028E9</t>
  </si>
  <si>
    <t>A00301E5C</t>
  </si>
  <si>
    <t>A0030285B</t>
  </si>
  <si>
    <t>A00302874</t>
  </si>
  <si>
    <t>A003028A3</t>
  </si>
  <si>
    <t>A003026D4</t>
  </si>
  <si>
    <t>A003026D9</t>
  </si>
  <si>
    <t>A003026E0</t>
  </si>
  <si>
    <t>A003026EB</t>
  </si>
  <si>
    <t>A0030270A</t>
  </si>
  <si>
    <t>A00302747</t>
  </si>
  <si>
    <t>A0030279B</t>
  </si>
  <si>
    <t>A003027CB</t>
  </si>
  <si>
    <t>A0035608D</t>
  </si>
  <si>
    <t>A0035608E</t>
  </si>
  <si>
    <t>A003560CE</t>
  </si>
  <si>
    <t>A003560D1</t>
  </si>
  <si>
    <t>A00358FBC</t>
  </si>
  <si>
    <t>A00358FC1</t>
  </si>
  <si>
    <t>A0035905A</t>
  </si>
  <si>
    <t>A003590C7</t>
  </si>
  <si>
    <t>A00359100</t>
  </si>
  <si>
    <t>A00359168</t>
  </si>
  <si>
    <t>A003591E6</t>
  </si>
  <si>
    <t>A003591EA</t>
  </si>
  <si>
    <t>A003591F6</t>
  </si>
  <si>
    <t>A0007770F</t>
  </si>
  <si>
    <t>A002F0165</t>
  </si>
  <si>
    <t>A002F01F5</t>
  </si>
  <si>
    <t>A002F0228</t>
  </si>
  <si>
    <t>A002F022C</t>
  </si>
  <si>
    <t>A002F0232</t>
  </si>
  <si>
    <t>A0031FC32</t>
  </si>
  <si>
    <t>A0031FC92</t>
  </si>
  <si>
    <t>A00240836</t>
  </si>
  <si>
    <t>Credential Status</t>
  </si>
  <si>
    <t>A002FFB52</t>
  </si>
  <si>
    <t>Degree</t>
  </si>
  <si>
    <t>A002FFB5B</t>
  </si>
  <si>
    <t>A0031FC50</t>
  </si>
  <si>
    <t>No Credential</t>
  </si>
  <si>
    <t>A00325731</t>
  </si>
  <si>
    <t>A00338367</t>
  </si>
  <si>
    <t>A00338386</t>
  </si>
  <si>
    <t>Certificate</t>
  </si>
  <si>
    <t>A003383BE</t>
  </si>
  <si>
    <t>A00338498</t>
  </si>
  <si>
    <t>A002F79FE</t>
  </si>
  <si>
    <t>A002F82EA</t>
  </si>
  <si>
    <t>A00312B8D</t>
  </si>
  <si>
    <t>A00312BBA</t>
  </si>
  <si>
    <t>A003028A8</t>
  </si>
  <si>
    <t>A0030B936</t>
  </si>
  <si>
    <t>A0030B967</t>
  </si>
  <si>
    <t>A002C9827</t>
  </si>
  <si>
    <t>A002C9D6C</t>
  </si>
  <si>
    <t>A002CA35E</t>
  </si>
  <si>
    <t>A002CA6D2</t>
  </si>
  <si>
    <t>A002CA6D9</t>
  </si>
  <si>
    <t>A002CA6DC</t>
  </si>
  <si>
    <t>A0031AE96</t>
  </si>
  <si>
    <t>A0031AEA6</t>
  </si>
  <si>
    <t>A0031AEFB</t>
  </si>
  <si>
    <t>A0031AFD4</t>
  </si>
  <si>
    <t>A0031AFE9</t>
  </si>
  <si>
    <t>A0031B030</t>
  </si>
  <si>
    <t>A0031B072</t>
  </si>
  <si>
    <t>A00302715</t>
  </si>
  <si>
    <t>A0030280C</t>
  </si>
  <si>
    <t>A0030280F</t>
  </si>
  <si>
    <t>A002DABD0</t>
  </si>
  <si>
    <t>A000550F2</t>
  </si>
  <si>
    <t>A0003E97A</t>
  </si>
  <si>
    <t>A0003F679</t>
  </si>
  <si>
    <t>A0003FB6F</t>
  </si>
  <si>
    <t>A0003CC0E</t>
  </si>
  <si>
    <t>A0003CCDB</t>
  </si>
  <si>
    <t>A0003D1FD</t>
  </si>
  <si>
    <t>A0003D496</t>
  </si>
  <si>
    <t>A0003D5E0</t>
  </si>
  <si>
    <t>A002E6175</t>
  </si>
  <si>
    <t>A002E6196</t>
  </si>
  <si>
    <t>A002E62A6</t>
  </si>
  <si>
    <t>A002E6366</t>
  </si>
  <si>
    <t>A00040B6E</t>
  </si>
  <si>
    <t>A000410C4</t>
  </si>
  <si>
    <t>A000416B7</t>
  </si>
  <si>
    <t>A00041EDB</t>
  </si>
  <si>
    <t>A000432BF</t>
  </si>
  <si>
    <t>A00043426</t>
  </si>
  <si>
    <t>A00043C37</t>
  </si>
  <si>
    <t>A00043FD7</t>
  </si>
  <si>
    <t>A00044320</t>
  </si>
  <si>
    <t>A002694AB</t>
  </si>
  <si>
    <t>A000449D0</t>
  </si>
  <si>
    <t>A00042E1C</t>
  </si>
  <si>
    <t>A00044C3D</t>
  </si>
  <si>
    <t>A00044D5D</t>
  </si>
  <si>
    <t>A00044F7C</t>
  </si>
  <si>
    <t>A00338414</t>
  </si>
  <si>
    <t>A0033847F</t>
  </si>
  <si>
    <t>A003384DB</t>
  </si>
  <si>
    <t>A002FE3BC</t>
  </si>
  <si>
    <t>A002F7929</t>
  </si>
  <si>
    <t>A00312BB2</t>
  </si>
  <si>
    <t>A00312BB7</t>
  </si>
  <si>
    <t>A00312BB8</t>
  </si>
  <si>
    <t>A00312BBC</t>
  </si>
  <si>
    <t>A00312BD7</t>
  </si>
  <si>
    <t>A0030273D</t>
  </si>
  <si>
    <t>A003027AC</t>
  </si>
  <si>
    <t>A003027B3</t>
  </si>
  <si>
    <t>A003027CC</t>
  </si>
  <si>
    <t>A003027E4</t>
  </si>
  <si>
    <t>A003027FA</t>
  </si>
  <si>
    <t>A00302902</t>
  </si>
  <si>
    <t>A0031B05A</t>
  </si>
  <si>
    <t>A0031AF08</t>
  </si>
  <si>
    <t>A0031AF53</t>
  </si>
  <si>
    <t>A0031AFC2</t>
  </si>
  <si>
    <t>A0031AFDF</t>
  </si>
  <si>
    <t>A0031AFF8</t>
  </si>
  <si>
    <t>A0031B026</t>
  </si>
  <si>
    <t>A0031B035</t>
  </si>
  <si>
    <t>A0003EF22</t>
  </si>
  <si>
    <t>A002E6103</t>
  </si>
  <si>
    <t>A002E629F</t>
  </si>
  <si>
    <t>A002E6307</t>
  </si>
  <si>
    <t>A002E6308</t>
  </si>
  <si>
    <t>A0005F4FB</t>
  </si>
  <si>
    <t>A002F0162</t>
  </si>
  <si>
    <t>A002F0244</t>
  </si>
  <si>
    <t>A002F0282</t>
  </si>
  <si>
    <t>A0003CEF6</t>
  </si>
  <si>
    <t>A00271E45</t>
  </si>
  <si>
    <t>A00338356</t>
  </si>
  <si>
    <t>A00338424</t>
  </si>
  <si>
    <t>A003384D3</t>
  </si>
  <si>
    <t>A00338539</t>
  </si>
  <si>
    <t>A00338586</t>
  </si>
  <si>
    <t>A00304752</t>
  </si>
  <si>
    <t>A002CF424</t>
  </si>
  <si>
    <t>A000C85C6</t>
  </si>
  <si>
    <t>A002CA77E</t>
  </si>
  <si>
    <t>A002C9741</t>
  </si>
  <si>
    <t>A002C9957</t>
  </si>
  <si>
    <t>A002C9EC8</t>
  </si>
  <si>
    <t>A002F7959</t>
  </si>
  <si>
    <t>A00325752</t>
  </si>
  <si>
    <t>A0032DCF2</t>
  </si>
  <si>
    <t>A0032DD12</t>
  </si>
  <si>
    <t>A0032DD1C</t>
  </si>
  <si>
    <t>A0032DE5F</t>
  </si>
  <si>
    <t>A0032E758</t>
  </si>
  <si>
    <t>A002FFB6D</t>
  </si>
  <si>
    <t>A002FFB94</t>
  </si>
  <si>
    <t>A000444D6</t>
  </si>
  <si>
    <t>A00040C01</t>
  </si>
  <si>
    <t>A00040FF7</t>
  </si>
  <si>
    <t>A00041F1B</t>
  </si>
  <si>
    <t>A000421B7</t>
  </si>
  <si>
    <t>A0034102F</t>
  </si>
  <si>
    <t>A00341083</t>
  </si>
  <si>
    <t>A0032DDA3</t>
  </si>
  <si>
    <t>A0032DE38</t>
  </si>
  <si>
    <t>A0032574A</t>
  </si>
  <si>
    <t>A00325781</t>
  </si>
  <si>
    <t>A002F7954</t>
  </si>
  <si>
    <t>A002F839B</t>
  </si>
  <si>
    <t>A0000A095</t>
  </si>
  <si>
    <t>A002C9263</t>
  </si>
  <si>
    <t>A002C70EA</t>
  </si>
  <si>
    <t>A002C7132</t>
  </si>
  <si>
    <t>A002E2078</t>
  </si>
  <si>
    <t>A002CA73D</t>
  </si>
  <si>
    <t>A002CA804</t>
  </si>
  <si>
    <t>A002CA352</t>
  </si>
  <si>
    <t>A002C94EE</t>
  </si>
  <si>
    <t>A002C9A20</t>
  </si>
  <si>
    <t>A002C9C19</t>
  </si>
  <si>
    <t>A002D9C67</t>
  </si>
  <si>
    <t>A00313E19</t>
  </si>
  <si>
    <t>A00313EA0</t>
  </si>
  <si>
    <t>A00338336</t>
  </si>
  <si>
    <t>A003384AB</t>
  </si>
  <si>
    <t>A003256DB</t>
  </si>
  <si>
    <t>A00277794</t>
  </si>
  <si>
    <t>A000447FA</t>
  </si>
  <si>
    <t>A00044D35</t>
  </si>
  <si>
    <t>A0031AEFC</t>
  </si>
  <si>
    <t>A0031AF41</t>
  </si>
  <si>
    <t>A0031AF6B</t>
  </si>
  <si>
    <t>A0031AFBB</t>
  </si>
  <si>
    <t>A0031B013</t>
  </si>
  <si>
    <t>A0031B02F</t>
  </si>
  <si>
    <t>A0031B034</t>
  </si>
  <si>
    <t>A0031B036</t>
  </si>
  <si>
    <t>A0031B06F</t>
  </si>
  <si>
    <t>A0031B0BD</t>
  </si>
  <si>
    <t>A00240EB6</t>
  </si>
  <si>
    <t>A00313844</t>
  </si>
  <si>
    <t>A00312B63</t>
  </si>
  <si>
    <t>A00312C01</t>
  </si>
  <si>
    <t>A003026F6</t>
  </si>
  <si>
    <t>A0030271A</t>
  </si>
  <si>
    <t>A0030279A</t>
  </si>
  <si>
    <t>A003028A0</t>
  </si>
  <si>
    <t>A003028CF</t>
  </si>
  <si>
    <t>A003028D5</t>
  </si>
  <si>
    <t>A00302901</t>
  </si>
  <si>
    <t>A00007610</t>
  </si>
  <si>
    <t>A001953CA</t>
  </si>
  <si>
    <t>A00312B79</t>
  </si>
  <si>
    <t>A00312BA5</t>
  </si>
  <si>
    <t>A00312BDD</t>
  </si>
  <si>
    <t>A0030B951</t>
  </si>
  <si>
    <t>A0030BA0B</t>
  </si>
  <si>
    <t>A0030BA2B</t>
  </si>
  <si>
    <t>A002C72F0</t>
  </si>
  <si>
    <t>A00313EAB</t>
  </si>
  <si>
    <t>A002D9B3A</t>
  </si>
  <si>
    <t>A003396FE</t>
  </si>
  <si>
    <t>A003026E4</t>
  </si>
  <si>
    <t>A0030273A</t>
  </si>
  <si>
    <t>A00302740</t>
  </si>
  <si>
    <t>A003027A6</t>
  </si>
  <si>
    <t>A003027DD</t>
  </si>
  <si>
    <t>A00302870</t>
  </si>
  <si>
    <t>A00302876</t>
  </si>
  <si>
    <t>A003028A4</t>
  </si>
  <si>
    <t>A003028AB</t>
  </si>
  <si>
    <t>A002E61E4</t>
  </si>
  <si>
    <t>A0031AE85</t>
  </si>
  <si>
    <t>A0031AEEF</t>
  </si>
  <si>
    <t>A0031AF61</t>
  </si>
  <si>
    <t>A0031AF6C</t>
  </si>
  <si>
    <t>A0031B066</t>
  </si>
  <si>
    <t>A0031B0A5</t>
  </si>
  <si>
    <t>A0004467C</t>
  </si>
  <si>
    <t>A00040AFE</t>
  </si>
  <si>
    <t>A00040FA6</t>
  </si>
  <si>
    <t>A000423E3</t>
  </si>
  <si>
    <t>A000425B9</t>
  </si>
  <si>
    <t>A0004332D</t>
  </si>
  <si>
    <t>A00043B04</t>
  </si>
  <si>
    <t>A002E8928</t>
  </si>
  <si>
    <t>A002F01FD</t>
  </si>
  <si>
    <t>A0003D1CD</t>
  </si>
  <si>
    <t>A0003F457</t>
  </si>
  <si>
    <t>A0003F61B</t>
  </si>
  <si>
    <t>A00067825</t>
  </si>
  <si>
    <t>A0032DD22</t>
  </si>
  <si>
    <t>A0032DD46</t>
  </si>
  <si>
    <t>A0032E75C</t>
  </si>
  <si>
    <t>A00332381</t>
  </si>
  <si>
    <t>A002CF365</t>
  </si>
  <si>
    <t>A002CF389</t>
  </si>
  <si>
    <t>A002CF3BC</t>
  </si>
  <si>
    <t>A002CF448</t>
  </si>
  <si>
    <t>A002C96C2</t>
  </si>
  <si>
    <t>A002C97E3</t>
  </si>
  <si>
    <t>A002CA498</t>
  </si>
  <si>
    <t>A0004106E</t>
  </si>
  <si>
    <t>A00041FCF</t>
  </si>
  <si>
    <t>A0004275E</t>
  </si>
  <si>
    <t>A00043FE4</t>
  </si>
  <si>
    <t>A00044477</t>
  </si>
  <si>
    <t>A00044613</t>
  </si>
  <si>
    <t>A0031AE9E</t>
  </si>
  <si>
    <t>A000407F7</t>
  </si>
  <si>
    <t>A002E6209</t>
  </si>
  <si>
    <t>A002E6237</t>
  </si>
  <si>
    <t>A002E62CC</t>
  </si>
  <si>
    <t>A002E6393</t>
  </si>
  <si>
    <t>A0032573F</t>
  </si>
  <si>
    <t>A0003CD00</t>
  </si>
  <si>
    <t>A002F0238</t>
  </si>
  <si>
    <t>A002C72AD</t>
  </si>
  <si>
    <t>A002C7317</t>
  </si>
  <si>
    <t>A0024C977</t>
  </si>
  <si>
    <t>ConcentratorStatus</t>
  </si>
  <si>
    <t>Rentention Status</t>
  </si>
  <si>
    <t>Not Retained</t>
  </si>
  <si>
    <t>Retained or Transfered</t>
  </si>
  <si>
    <t>A0003F11B</t>
  </si>
  <si>
    <t>A00042F29</t>
  </si>
  <si>
    <t>A002C9D6A</t>
  </si>
  <si>
    <t>A0032DD67</t>
  </si>
  <si>
    <t>A00338508</t>
  </si>
  <si>
    <t>A00325709</t>
  </si>
  <si>
    <t>A0033836A</t>
  </si>
  <si>
    <t>A003383BA</t>
  </si>
  <si>
    <t>A003383BD</t>
  </si>
  <si>
    <t>A002E8926</t>
  </si>
  <si>
    <t>A00312B5E</t>
  </si>
  <si>
    <t>A0031AE6B</t>
  </si>
  <si>
    <t>A0031AEB9</t>
  </si>
  <si>
    <t>A00302716</t>
  </si>
  <si>
    <t>A0030279D</t>
  </si>
  <si>
    <t>A00302822</t>
  </si>
  <si>
    <t>A0030B9CC</t>
  </si>
  <si>
    <t>A0030FCC3</t>
  </si>
  <si>
    <t>A002F023A</t>
  </si>
  <si>
    <t>A0034371D</t>
  </si>
  <si>
    <t>A003437F1</t>
  </si>
  <si>
    <t>A0033837B</t>
  </si>
  <si>
    <t>A0031AE47</t>
  </si>
  <si>
    <t>A0031AFC4</t>
  </si>
  <si>
    <t>A003437E5</t>
  </si>
  <si>
    <t>A0031A84F</t>
  </si>
  <si>
    <t>A0031B005</t>
  </si>
  <si>
    <t>A0031AFFA</t>
  </si>
  <si>
    <t>A00325733</t>
  </si>
  <si>
    <t>A000430B7</t>
  </si>
  <si>
    <t>A0003D585</t>
  </si>
  <si>
    <t>A0003F2B3</t>
  </si>
  <si>
    <t>A000448E2</t>
  </si>
  <si>
    <t>A002F79CA</t>
  </si>
  <si>
    <t>A00302881</t>
  </si>
  <si>
    <t>A002D1B1F</t>
  </si>
  <si>
    <t>A002C9603</t>
  </si>
  <si>
    <t>A002CA439</t>
  </si>
  <si>
    <t>A002E6140</t>
  </si>
  <si>
    <t>A00041131</t>
  </si>
  <si>
    <t>A00043D8A</t>
  </si>
  <si>
    <t>A0032E770</t>
  </si>
  <si>
    <t>A0030B9E2</t>
  </si>
  <si>
    <t>A0033846F</t>
  </si>
  <si>
    <t>A0031B024</t>
  </si>
  <si>
    <t>A002F01E2</t>
  </si>
  <si>
    <t>A0004223B</t>
  </si>
  <si>
    <t>A000442DE</t>
  </si>
  <si>
    <t>A00044A1D</t>
  </si>
  <si>
    <t>A001F17C3</t>
  </si>
  <si>
    <t>A0024BD83</t>
  </si>
  <si>
    <t>A0003CFBF</t>
  </si>
  <si>
    <t>A000404C9</t>
  </si>
  <si>
    <t>Placement Status</t>
  </si>
  <si>
    <t>Not Placed</t>
  </si>
  <si>
    <t>Placed in employment, military, etc.</t>
  </si>
  <si>
    <t>A00044DC1</t>
  </si>
  <si>
    <t>Health Science</t>
  </si>
  <si>
    <t>Health and Medical Administrative Services (Male is nontraditional)</t>
  </si>
  <si>
    <t>A0035CB8E</t>
  </si>
  <si>
    <t>Transportation, Distribution &amp; Logistics</t>
  </si>
  <si>
    <t>Air Transportation (Female is nontraditional)</t>
  </si>
  <si>
    <t>A0035CB8F</t>
  </si>
  <si>
    <t>A00359059</t>
  </si>
  <si>
    <t>A0003E955</t>
  </si>
  <si>
    <t>A0035CBCC</t>
  </si>
  <si>
    <t>A0035CB7C</t>
  </si>
  <si>
    <t>A00350C53</t>
  </si>
  <si>
    <t>A0035CB12</t>
  </si>
  <si>
    <t>A0035CB8B</t>
  </si>
  <si>
    <t>A0035CB56</t>
  </si>
  <si>
    <t>A003590DD</t>
  </si>
  <si>
    <t>A0035CB62</t>
  </si>
  <si>
    <t>A0035CB45</t>
  </si>
  <si>
    <t>A0035CC02</t>
  </si>
  <si>
    <t>A0035CB53</t>
  </si>
  <si>
    <t>A0035CB43</t>
  </si>
  <si>
    <t>A0035CB4E</t>
  </si>
  <si>
    <t>A0035CB5B</t>
  </si>
  <si>
    <t>A00269591</t>
  </si>
  <si>
    <t>A0035CB40</t>
  </si>
  <si>
    <t>A0035CB55</t>
  </si>
  <si>
    <t>A003591EB</t>
  </si>
  <si>
    <t>A00007A2A</t>
  </si>
  <si>
    <t>A003439E4</t>
  </si>
  <si>
    <t>Manufacturing</t>
  </si>
  <si>
    <t>Precision Metal Working (Female is nontraditional)</t>
  </si>
  <si>
    <t>A003471B8</t>
  </si>
  <si>
    <t>A0032DD5C</t>
  </si>
  <si>
    <t>A00044DA3</t>
  </si>
  <si>
    <t>A0003FCC6</t>
  </si>
  <si>
    <t>A003621E3</t>
  </si>
  <si>
    <t>A00350C0B</t>
  </si>
  <si>
    <t>A00358FAD</t>
  </si>
  <si>
    <t>A003591AE</t>
  </si>
  <si>
    <t>A00350BF0</t>
  </si>
  <si>
    <t>A0004138A</t>
  </si>
  <si>
    <t>A0032DEE7</t>
  </si>
  <si>
    <t>A00350C1D</t>
  </si>
  <si>
    <t>A00350AA1</t>
  </si>
  <si>
    <t>A0034102E</t>
  </si>
  <si>
    <t>A00350AE9</t>
  </si>
  <si>
    <t>A003591E8</t>
  </si>
  <si>
    <t>A0032DEAC</t>
  </si>
  <si>
    <t>A003026F1</t>
  </si>
  <si>
    <t>A003621EA</t>
  </si>
  <si>
    <t>A0035907D</t>
  </si>
  <si>
    <t>A00044687</t>
  </si>
  <si>
    <t>A0035CB1B</t>
  </si>
  <si>
    <t>A0035CB5A</t>
  </si>
  <si>
    <t>A0035CB73</t>
  </si>
  <si>
    <t>A0035CB8C</t>
  </si>
  <si>
    <t>A0035CBAD</t>
  </si>
  <si>
    <t>A0035CB7B</t>
  </si>
  <si>
    <t>A0035CB51</t>
  </si>
  <si>
    <t>A003621A2</t>
  </si>
  <si>
    <t>A0035CB4D</t>
  </si>
  <si>
    <t>A0035CC05</t>
  </si>
  <si>
    <t>A0035CB76</t>
  </si>
  <si>
    <t>A0035CB59</t>
  </si>
  <si>
    <t>A00359155</t>
  </si>
  <si>
    <t>A002A7B08</t>
  </si>
  <si>
    <t>A0035CB5E</t>
  </si>
  <si>
    <t>Registered Nursing, Nursing Administration, Nursing Research and Clinical Nursing (Male is nontraditional)</t>
  </si>
  <si>
    <t>A0032DF16</t>
  </si>
  <si>
    <t>A000439FE</t>
  </si>
  <si>
    <t>Finance</t>
  </si>
  <si>
    <t>Accounting and Related Services (Male is nontraditional)</t>
  </si>
  <si>
    <t>A0031A82D</t>
  </si>
  <si>
    <t>Business Management &amp; Administration</t>
  </si>
  <si>
    <t>Entrepreneurial and Small Business Operations (Female is nontraditional)</t>
  </si>
  <si>
    <t>A0035CB04</t>
  </si>
  <si>
    <t>Business Operations Support and Assistant Services (Male is nontraditional)</t>
  </si>
  <si>
    <t>A0032DD3E</t>
  </si>
  <si>
    <t>Allied Health and Medical Assisting Services (Male is nontraditional)</t>
  </si>
  <si>
    <t>A000446E3</t>
  </si>
  <si>
    <t>A0018A4F4</t>
  </si>
  <si>
    <t>A00359095</t>
  </si>
  <si>
    <t>A00350C03</t>
  </si>
  <si>
    <t>A002E8909</t>
  </si>
  <si>
    <t>A00350B60</t>
  </si>
  <si>
    <t>A000403E5</t>
  </si>
  <si>
    <t>A000FEA6B</t>
  </si>
  <si>
    <t>A0035CB60</t>
  </si>
  <si>
    <t>A00350C80</t>
  </si>
  <si>
    <t>A0029CCFA</t>
  </si>
  <si>
    <t>A0035CB25</t>
  </si>
  <si>
    <t>A00359055</t>
  </si>
  <si>
    <t>A0034109F</t>
  </si>
  <si>
    <t>A00350A7A</t>
  </si>
  <si>
    <t>A00304720</t>
  </si>
  <si>
    <t>A0032DD0E</t>
  </si>
  <si>
    <t>A0035CB72</t>
  </si>
  <si>
    <t>A003396AD</t>
  </si>
  <si>
    <t>A003591A8</t>
  </si>
  <si>
    <t>A0004463B</t>
  </si>
  <si>
    <t>A003590AE</t>
  </si>
  <si>
    <t>A00350B36</t>
  </si>
  <si>
    <t>A00312C77</t>
  </si>
  <si>
    <t>A002C9807</t>
  </si>
  <si>
    <t>A00312B81</t>
  </si>
  <si>
    <t>A00040BFC</t>
  </si>
  <si>
    <t>Law, Public Safety, Corrections &amp; Security</t>
  </si>
  <si>
    <t>Legal Support Services (Male is nontraditional)</t>
  </si>
  <si>
    <t>A00350A75</t>
  </si>
  <si>
    <t>Criminal Justice and Corrections (Female is nontraditional)</t>
  </si>
  <si>
    <t>A000425BD</t>
  </si>
  <si>
    <t>A00350B22</t>
  </si>
  <si>
    <t>A0035CB1A</t>
  </si>
  <si>
    <t>Fire Protection (Female is nontraditional)</t>
  </si>
  <si>
    <t>A0031B084</t>
  </si>
  <si>
    <t>A0034113D</t>
  </si>
  <si>
    <t>A00350BC6</t>
  </si>
  <si>
    <t>A002CA6AE</t>
  </si>
  <si>
    <t>A00350CB3</t>
  </si>
  <si>
    <t>A0035CB91</t>
  </si>
  <si>
    <t>A00350B9C</t>
  </si>
  <si>
    <t>A003591F3</t>
  </si>
  <si>
    <t>Agriculture, Food &amp; Natural Resources</t>
  </si>
  <si>
    <t>Agriculture, General (Female is nontraditional)</t>
  </si>
  <si>
    <t>A0032DF18</t>
  </si>
  <si>
    <t>Agricultural Business and Management (Female is nontraditional)</t>
  </si>
  <si>
    <t>A0032DF4F</t>
  </si>
  <si>
    <t>A00350B0A</t>
  </si>
  <si>
    <t>A0030FDA0</t>
  </si>
  <si>
    <t>A003437C0</t>
  </si>
  <si>
    <t>A0032DCFE</t>
  </si>
  <si>
    <t>A002D9BC2</t>
  </si>
  <si>
    <t>A00350B35</t>
  </si>
  <si>
    <t>A0032DF51</t>
  </si>
  <si>
    <t>A0034108F</t>
  </si>
  <si>
    <t>A002E892B</t>
  </si>
  <si>
    <t>A0034113C</t>
  </si>
  <si>
    <t>A0032DEF0</t>
  </si>
  <si>
    <t>A00302786</t>
  </si>
  <si>
    <t>Agricultural Production Operations (Female is nontraditional)</t>
  </si>
  <si>
    <t>A00350B8D</t>
  </si>
  <si>
    <t>A0030CF02</t>
  </si>
  <si>
    <t>A00341058</t>
  </si>
  <si>
    <t>A0032570B</t>
  </si>
  <si>
    <t>A00350B6A</t>
  </si>
  <si>
    <t>A00350AE8</t>
  </si>
  <si>
    <t>A00350B50</t>
  </si>
  <si>
    <t>Natural Resources Conservation and Research (Female is nontraditional)</t>
  </si>
  <si>
    <t>Wildlife and Wildlands Science and Management (Female is nontraditional)</t>
  </si>
  <si>
    <t>A002C9BEC</t>
  </si>
  <si>
    <t>A00350B5E</t>
  </si>
  <si>
    <t>A0032DF61</t>
  </si>
  <si>
    <t>A00350AFC</t>
  </si>
  <si>
    <t>A002CAE9C</t>
  </si>
  <si>
    <t>A00325688</t>
  </si>
  <si>
    <t>A00313E18</t>
  </si>
  <si>
    <t>Animal Sciences (Female is nontraditional)</t>
  </si>
  <si>
    <t>A0030BF81</t>
  </si>
  <si>
    <t>A00350AD2</t>
  </si>
  <si>
    <t>A003436DF</t>
  </si>
  <si>
    <t>A00350BC9</t>
  </si>
  <si>
    <t>A0035CBB3</t>
  </si>
  <si>
    <t>A00350AC7</t>
  </si>
  <si>
    <t>A003621E5</t>
  </si>
  <si>
    <t>A00350B1D</t>
  </si>
  <si>
    <t>A003256E4</t>
  </si>
  <si>
    <t>A00338430</t>
  </si>
  <si>
    <t>A0033838C</t>
  </si>
  <si>
    <t>A00350B58</t>
  </si>
  <si>
    <t>A002F75FB</t>
  </si>
  <si>
    <t>A0030287A</t>
  </si>
  <si>
    <t>A00313E41</t>
  </si>
  <si>
    <t>A00338389</t>
  </si>
  <si>
    <t>A00350ADF</t>
  </si>
  <si>
    <t>A0034370F</t>
  </si>
  <si>
    <t>A0035CB36</t>
  </si>
  <si>
    <t>A00350AAA</t>
  </si>
  <si>
    <t>Plant Sciences (Female is nontraditional)</t>
  </si>
  <si>
    <t>A00350A8D</t>
  </si>
  <si>
    <t>A0033843A</t>
  </si>
  <si>
    <t>A00350A7D</t>
  </si>
  <si>
    <t>A00350AE2</t>
  </si>
  <si>
    <t>A00041800</t>
  </si>
  <si>
    <t>A00350B08</t>
  </si>
  <si>
    <t>A00350B5B</t>
  </si>
  <si>
    <t>A0034E823</t>
  </si>
  <si>
    <t>A00350C92</t>
  </si>
  <si>
    <t>Soil Sciences (Female is nontraditional)</t>
  </si>
  <si>
    <t>A00350B39</t>
  </si>
  <si>
    <t>Education &amp; Training</t>
  </si>
  <si>
    <t>Teacher Education and Professional Development, Specific Levels and Methods (Male is nontraditional)</t>
  </si>
  <si>
    <t>A00350AAB</t>
  </si>
  <si>
    <t>A003256B1</t>
  </si>
  <si>
    <t>A0004072F</t>
  </si>
  <si>
    <t>A003591B2</t>
  </si>
  <si>
    <t>A002C964E</t>
  </si>
  <si>
    <t>A0035CB09</t>
  </si>
  <si>
    <t>A002626A8</t>
  </si>
  <si>
    <t>A0003DC23</t>
  </si>
  <si>
    <t>A00350B9B</t>
  </si>
  <si>
    <t>A0003F388</t>
  </si>
  <si>
    <t>A0033859A</t>
  </si>
  <si>
    <t>Industrial Production Technologies/Technicians (Female is nontraditional)</t>
  </si>
  <si>
    <t>A00358FBB</t>
  </si>
  <si>
    <t>A003439BB</t>
  </si>
  <si>
    <t>A00043231</t>
  </si>
  <si>
    <t>A0031B0E4</t>
  </si>
  <si>
    <t>A0032DD4A</t>
  </si>
  <si>
    <t>A0003F25A</t>
  </si>
  <si>
    <t>Architecture &amp; Construction</t>
  </si>
  <si>
    <t>Carpenters (Female is nontraditional)</t>
  </si>
  <si>
    <t>A0021FCD3</t>
  </si>
  <si>
    <t>A00015804</t>
  </si>
  <si>
    <t>A00123CB1</t>
  </si>
  <si>
    <t>A00100C09</t>
  </si>
  <si>
    <t>InstitutionID</t>
  </si>
  <si>
    <t>StudentDemogID</t>
  </si>
  <si>
    <t>Gender Code</t>
  </si>
  <si>
    <t>FiscalYearID</t>
  </si>
  <si>
    <t>Cluster Name</t>
  </si>
  <si>
    <t>CIP Title</t>
  </si>
  <si>
    <t>Program Name</t>
  </si>
  <si>
    <t>Major Extension</t>
  </si>
  <si>
    <t>Major Extension Description</t>
  </si>
  <si>
    <t>Disability Status</t>
  </si>
  <si>
    <t>English Lanugage Status1</t>
  </si>
  <si>
    <t>English Language Status2</t>
  </si>
  <si>
    <t>cipcode2010_nodecimal</t>
  </si>
  <si>
    <t>ciptitle2010</t>
  </si>
  <si>
    <t>Non-traditional Status</t>
  </si>
  <si>
    <t>Program Status</t>
  </si>
  <si>
    <t>XX00000B66</t>
  </si>
  <si>
    <t>A0036223E</t>
  </si>
  <si>
    <t>XX00000B51</t>
  </si>
  <si>
    <t>NO CLUSTER*</t>
  </si>
  <si>
    <t>Leisure and Recreational Activities, General</t>
  </si>
  <si>
    <t>Leisure and Recreational Activities</t>
  </si>
  <si>
    <t>V</t>
  </si>
  <si>
    <t>Personal Enrichment</t>
  </si>
  <si>
    <t>Leisure and Recreational Activities, General.</t>
  </si>
  <si>
    <t>undetermined</t>
  </si>
  <si>
    <t>Program Has Nontraditional Designation</t>
  </si>
  <si>
    <t>A00350BBA</t>
  </si>
  <si>
    <t>Soil Science and Agronomy, General</t>
  </si>
  <si>
    <t>Soil Sciences</t>
  </si>
  <si>
    <t>D</t>
  </si>
  <si>
    <t>LDC</t>
  </si>
  <si>
    <t xml:space="preserve"> Associate of Science</t>
  </si>
  <si>
    <t>Soil Science and Agronomy, General.</t>
  </si>
  <si>
    <t>A003621EC</t>
  </si>
  <si>
    <t>A0035CE00</t>
  </si>
  <si>
    <t>A0035CDFD</t>
  </si>
  <si>
    <t>A00362243</t>
  </si>
  <si>
    <t>institutionid</t>
  </si>
  <si>
    <t>Institution Name</t>
  </si>
  <si>
    <t>Completion CIP Code</t>
  </si>
  <si>
    <t>Completion Cluster</t>
  </si>
  <si>
    <t>Completion Program</t>
  </si>
  <si>
    <t>CTE Credits in 2017-18</t>
  </si>
  <si>
    <t>Major Cip Code</t>
  </si>
  <si>
    <t>Major Cluster</t>
  </si>
  <si>
    <t>Major Program</t>
  </si>
  <si>
    <t>Natural Resources and Conservation</t>
  </si>
  <si>
    <t>Natural Resources Conservation and Research</t>
  </si>
  <si>
    <t>Liberal Arts and Sciences, General Studies and Humanities</t>
  </si>
  <si>
    <t>Wildlife and Wildlands Science and Management</t>
  </si>
  <si>
    <t>Agriculture,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</si>
</sst>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2"/>
      <color theme="1"/>
      <name val="Calibri"/>
      <family val="2"/>
      <scheme val="minor"/>
    </font>
    <font>
      <b/>
      <sz val="12"/>
      <color theme="1"/>
      <name val="Calibri"/>
      <family val="2"/>
      <scheme val="minor"/>
    </font>
    <font>
      <u/>
      <sz val="11"/>
      <color theme="10"/>
      <name val="Calibri"/>
      <family val="2"/>
      <scheme val="minor"/>
    </font>
    <font>
      <b/>
      <sz val="8"/>
      <color theme="1"/>
      <name val="Calibri"/>
      <family val="2"/>
      <scheme val="minor"/>
    </font>
    <font>
      <u/>
      <sz val="12"/>
      <color theme="1"/>
      <name val="Calibri"/>
      <family val="2"/>
      <scheme val="minor"/>
    </font>
    <font>
      <sz val="12"/>
      <color indexed="8"/>
      <name val="Calibri"/>
      <family val="2"/>
    </font>
    <font>
      <sz val="10"/>
      <color theme="1"/>
      <name val="Calibri"/>
      <family val="2"/>
      <scheme val="minor"/>
    </font>
    <font>
      <b/>
      <sz val="14"/>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0" fillId="0" borderId="0" xfId="0" applyFont="1" applyAlignment="1">
      <alignment horizontal="left"/>
    </xf>
    <xf numFmtId="0" fontId="1" fillId="0" borderId="0" xfId="0" applyFont="1" applyAlignment="1">
      <alignment horizontal="left" vertical="center"/>
    </xf>
    <xf numFmtId="0" fontId="2" fillId="0" borderId="0" xfId="0" applyFont="1" applyAlignment="1">
      <alignment horizontal="left" vertical="center"/>
    </xf>
    <xf numFmtId="0" fontId="3" fillId="0" borderId="0" xfId="1" applyFont="1" applyAlignment="1">
      <alignment horizontal="left" vertical="center"/>
    </xf>
    <xf numFmtId="0" fontId="4" fillId="0" borderId="0" xfId="0" applyFont="1" applyAlignment="1">
      <alignment horizontal="left" vertical="center"/>
    </xf>
    <xf numFmtId="0" fontId="5" fillId="0" borderId="0" xfId="0" applyFont="1" applyAlignment="1">
      <alignment horizontal="left" vertical="center"/>
    </xf>
    <xf numFmtId="0" fontId="7" fillId="0" borderId="0" xfId="0" applyFont="1" applyAlignment="1">
      <alignment horizontal="left" vertical="center"/>
    </xf>
    <xf numFmtId="0" fontId="8" fillId="0" borderId="0" xfId="0" applyFont="1" applyAlignment="1">
      <alignment horizontal="left" vertical="center"/>
    </xf>
    <xf numFmtId="0" fontId="0" fillId="0" borderId="0" xfId="0" applyAlignment="1">
      <alignment horizontal="left"/>
    </xf>
    <xf numFmtId="0" fontId="0" fillId="0" borderId="0" xfId="0" applyNumberFormat="1"/>
    <xf numFmtId="9" fontId="0" fillId="0" borderId="0" xfId="0" applyNumberFormat="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pivotCacheDefinition" Target="pivotCache/pivotCacheDefinition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6.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5.xml"/><Relationship Id="rId27"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NCK Kelly" refreshedDate="44039.596727777775" createdVersion="6" refreshedVersion="6" minRefreshableVersion="3" recordCount="46" xr:uid="{00000000-000A-0000-FFFF-FFFF00000000}">
  <cacheSource type="worksheet">
    <worksheetSource ref="A1:L47" sheet="1P1 Data"/>
  </cacheSource>
  <cacheFields count="12">
    <cacheField name="Institution" numFmtId="0">
      <sharedItems/>
    </cacheField>
    <cacheField name="CCWDID" numFmtId="0">
      <sharedItems/>
    </cacheField>
    <cacheField name="Completion_CIP4" numFmtId="0">
      <sharedItems containsSemiMixedTypes="0" containsString="0" containsNumber="1" containsInteger="1" minValue="101" maxValue="5218"/>
    </cacheField>
    <cacheField name="Career Cluster" numFmtId="0">
      <sharedItems count="7">
        <s v="Legal Professions and Studies"/>
        <s v="Engineering Technologies and Engineering-Related Fields"/>
        <s v="Homeland Security, Law Enforcement, Firefighting and Related Protective Services"/>
        <s v="Agriculture, Agriculture Operations, and Related Sciences"/>
        <s v="Precision Production"/>
        <s v="Business, Management, Marketing, and Related Support Services"/>
        <s v="Health Professions and Related Programs"/>
      </sharedItems>
    </cacheField>
    <cacheField name="Program" numFmtId="0">
      <sharedItems count="14">
        <s v="Legal Support Services"/>
        <s v="Drafting/Design Engineering Technologies/Technicians"/>
        <s v="Criminal Justice and Corrections"/>
        <s v="Fire Protection"/>
        <s v="Plant Sciences"/>
        <s v="Agricultural Business and Management"/>
        <s v="Agricultural Production Operations"/>
        <s v="Precision Metal Working"/>
        <s v="Business Operations Support and Assistant Services"/>
        <s v="Allied Health and Medical Assisting Services"/>
        <s v="Accounting and Related Services"/>
        <s v="Management Information Systems and Services"/>
        <s v="General Sales, Merchandising and Related Marketing Operations"/>
        <s v="Business Administration, Management and Operations"/>
      </sharedItems>
    </cacheField>
    <cacheField name="Gender" numFmtId="0">
      <sharedItems/>
    </cacheField>
    <cacheField name="Race/Ethnicity" numFmtId="0">
      <sharedItems/>
    </cacheField>
    <cacheField name="Disablility Status" numFmtId="0">
      <sharedItems/>
    </cacheField>
    <cacheField name="Economic Status" numFmtId="0">
      <sharedItems/>
    </cacheField>
    <cacheField name="English Language Status" numFmtId="0">
      <sharedItems/>
    </cacheField>
    <cacheField name="Non-Traditional Status" numFmtId="0">
      <sharedItems/>
    </cacheField>
    <cacheField name="Final Pass Status" numFmtId="0">
      <sharedItems count="1">
        <s v="Pass"/>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NCK Kelly" refreshedDate="44039.600628356478" createdVersion="6" refreshedVersion="6" minRefreshableVersion="3" recordCount="418" xr:uid="{00000000-000A-0000-FFFF-FFFF01000000}">
  <cacheSource type="worksheet">
    <worksheetSource ref="A1:N419" sheet="1P2 Data"/>
  </cacheSource>
  <cacheFields count="14">
    <cacheField name="Institution" numFmtId="0">
      <sharedItems/>
    </cacheField>
    <cacheField name="CCWDID" numFmtId="0">
      <sharedItems/>
    </cacheField>
    <cacheField name="Career Cluster" numFmtId="0">
      <sharedItems count="11">
        <s v="NULL"/>
        <s v="Construction Trades"/>
        <s v="Business, Management, Marketing, and Related Support Services"/>
        <s v="Health Professions and Related Programs"/>
        <s v="Agriculture, Agriculture Operations, and Related Sciences"/>
        <s v="Homeland Security, Law Enforcement, Firefighting and Related Protective Services"/>
        <s v="Transportation and Materials Moving"/>
        <s v="Precision Production"/>
        <s v="Computer and Information Sciences and Support Services"/>
        <s v="Education"/>
        <s v="Engineering Technologies and Engineering-Related Fields"/>
      </sharedItems>
    </cacheField>
    <cacheField name="CIP Code" numFmtId="0">
      <sharedItems containsString="0" containsBlank="1" containsNumber="1" containsInteger="1" minValue="10101" maxValue="521201"/>
    </cacheField>
    <cacheField name="Concentrator Status" numFmtId="0">
      <sharedItems/>
    </cacheField>
    <cacheField name="Program" numFmtId="0">
      <sharedItems count="20">
        <s v="NULL"/>
        <s v="Carpenters"/>
        <s v="Business Administration, Management and Operations"/>
        <s v="Registered Nursing, Nursing Administration, Nursing Research and Clinical Nursing"/>
        <s v="Management Information Systems and Services"/>
        <s v="Plant Sciences"/>
        <s v="Fire Protection"/>
        <s v="Air Transportation"/>
        <s v="Health and Medical Administrative Services"/>
        <s v="Precision Metal Working"/>
        <s v="Mental and Social Health Services and Allied Professions"/>
        <s v="Criminal Justice and Corrections"/>
        <s v="Allied Health and Medical Assisting Services"/>
        <s v="Agricultural Production Operations"/>
        <s v="Computer and Information Sciences, General"/>
        <s v="Agricultural Business and Management"/>
        <s v="Teacher Education and Professional Development, Specific Levels and Methods"/>
        <s v="Industrial Production Technologies/Technicians"/>
        <s v="Allied Health Diagnostic, Intervention, and Treatment Professions"/>
        <s v="Accounting and Related Services"/>
      </sharedItems>
    </cacheField>
    <cacheField name="Gender" numFmtId="0">
      <sharedItems/>
    </cacheField>
    <cacheField name="Race/Ethnicity" numFmtId="0">
      <sharedItems/>
    </cacheField>
    <cacheField name="Disablility Status" numFmtId="0">
      <sharedItems/>
    </cacheField>
    <cacheField name="Economic Status" numFmtId="0">
      <sharedItems/>
    </cacheField>
    <cacheField name="English Language Status" numFmtId="0">
      <sharedItems/>
    </cacheField>
    <cacheField name="Non-Traditional Status" numFmtId="0">
      <sharedItems/>
    </cacheField>
    <cacheField name="Academic GPA Status" numFmtId="0">
      <sharedItems count="2">
        <s v="Met 2.0 GPA"/>
        <s v="GPA below 2.0"/>
      </sharedItems>
    </cacheField>
    <cacheField name="Academic GPA" numFmtId="0">
      <sharedItems containsSemiMixedTypes="0" containsString="0" containsNumber="1" minValue="0" maxValue="4"/>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NCK Kelly" refreshedDate="44039.601962384259" createdVersion="6" refreshedVersion="6" minRefreshableVersion="3" recordCount="345" xr:uid="{00000000-000A-0000-FFFF-FFFF02000000}">
  <cacheSource type="worksheet">
    <worksheetSource ref="A1:M346" sheet="2P1 Data"/>
  </cacheSource>
  <cacheFields count="13">
    <cacheField name="Institution" numFmtId="0">
      <sharedItems/>
    </cacheField>
    <cacheField name="CCWDID" numFmtId="0">
      <sharedItems/>
    </cacheField>
    <cacheField name="Career Cluster" numFmtId="0">
      <sharedItems count="12">
        <s v="NULL"/>
        <s v="Precision Production"/>
        <s v="Business, Management, Marketing, and Related Support Services"/>
        <s v="Transportation and Materials Moving"/>
        <s v="Health Professions and Related Programs"/>
        <s v="Engineering Technologies and Engineering-Related Fields"/>
        <s v="Agriculture, Agriculture Operations, and Related Sciences"/>
        <s v="Computer and Information Sciences and Support Services"/>
        <s v="Education"/>
        <s v="Legal Professions and Studies"/>
        <s v="Homeland Security, Law Enforcement, Firefighting and Related Protective Services"/>
        <s v="Construction Trades"/>
      </sharedItems>
    </cacheField>
    <cacheField name="CIP Code" numFmtId="0">
      <sharedItems containsString="0" containsBlank="1" containsNumber="1" containsInteger="1" minValue="10101" maxValue="521201"/>
    </cacheField>
    <cacheField name="Concentrator Status" numFmtId="0">
      <sharedItems/>
    </cacheField>
    <cacheField name="Program" numFmtId="0">
      <sharedItems count="19">
        <s v="NULL"/>
        <s v="Precision Metal Working"/>
        <s v="Business Administration, Management and Operations"/>
        <s v="Air Transportation"/>
        <s v="Registered Nursing, Nursing Administration, Nursing Research and Clinical Nursing"/>
        <s v="Industrial Production Technologies/Technicians"/>
        <s v="Agricultural Business and Management"/>
        <s v="Mental and Social Health Services and Allied Professions"/>
        <s v="Computer and Information Sciences, General"/>
        <s v="Agricultural Production Operations"/>
        <s v="Teacher Education and Professional Development, Specific Levels and Methods"/>
        <s v="Health and Medical Administrative Services"/>
        <s v="Legal Support Services"/>
        <s v="Criminal Justice and Corrections"/>
        <s v="Plant Sciences"/>
        <s v="Management Information Systems and Services"/>
        <s v="Carpenters"/>
        <s v="Allied Health Diagnostic, Intervention, and Treatment Professions"/>
        <s v="Allied Health and Medical Assisting Services"/>
      </sharedItems>
    </cacheField>
    <cacheField name="Credential Status" numFmtId="0">
      <sharedItems count="3">
        <s v="Degree"/>
        <s v="No Credential"/>
        <s v="Certificate"/>
      </sharedItems>
    </cacheField>
    <cacheField name="Gender" numFmtId="0">
      <sharedItems/>
    </cacheField>
    <cacheField name="Race/Ethnicity" numFmtId="0">
      <sharedItems/>
    </cacheField>
    <cacheField name="Disablility Status" numFmtId="0">
      <sharedItems/>
    </cacheField>
    <cacheField name="Economic Status" numFmtId="0">
      <sharedItems/>
    </cacheField>
    <cacheField name="English Language Status" numFmtId="0">
      <sharedItems/>
    </cacheField>
    <cacheField name="Non-Traditional Status"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NCK Kelly" refreshedDate="44039.603685995367" createdVersion="6" refreshedVersion="6" minRefreshableVersion="3" recordCount="778" xr:uid="{00000000-000A-0000-FFFF-FFFF03000000}">
  <cacheSource type="worksheet">
    <worksheetSource ref="A1:N779" sheet="3P1 Data"/>
  </cacheSource>
  <cacheFields count="14">
    <cacheField name="Institution" numFmtId="0">
      <sharedItems/>
    </cacheField>
    <cacheField name="CCWDID" numFmtId="0">
      <sharedItems/>
    </cacheField>
    <cacheField name="Career Cluster" numFmtId="0">
      <sharedItems count="12">
        <s v="Transportation and Materials Moving"/>
        <s v="NULL"/>
        <s v="Business, Management, Marketing, and Related Support Services"/>
        <s v="Agriculture, Agriculture Operations, and Related Sciences"/>
        <s v="Health Professions and Related Programs"/>
        <s v="Education"/>
        <s v="Computer and Information Sciences and Support Services"/>
        <s v="Engineering Technologies and Engineering-Related Fields"/>
        <s v="Precision Production"/>
        <s v="Construction Trades"/>
        <s v="Homeland Security, Law Enforcement, Firefighting and Related Protective Services"/>
        <s v="Legal Professions and Studies"/>
      </sharedItems>
    </cacheField>
    <cacheField name="CIP Code" numFmtId="0">
      <sharedItems containsString="0" containsBlank="1" containsNumber="1" containsInteger="1" minValue="10101" maxValue="521201"/>
    </cacheField>
    <cacheField name="Concentrator Status" numFmtId="0">
      <sharedItems/>
    </cacheField>
    <cacheField name="Program" numFmtId="0">
      <sharedItems count="20">
        <s v="Air Transportation"/>
        <s v="NULL"/>
        <s v="Business Administration, Management and Operations"/>
        <s v="Plant Sciences"/>
        <s v="Registered Nursing, Nursing Administration, Nursing Research and Clinical Nursing"/>
        <s v="Teacher Education and Professional Development, Specific Levels and Methods"/>
        <s v="Mental and Social Health Services and Allied Professions"/>
        <s v="Computer and Information Sciences, General"/>
        <s v="Industrial Production Technologies/Technicians"/>
        <s v="Management Information Systems and Services"/>
        <s v="Precision Metal Working"/>
        <s v="Carpenters"/>
        <s v="Criminal Justice and Corrections"/>
        <s v="Agricultural Production Operations"/>
        <s v="Health and Medical Administrative Services"/>
        <s v="Fire Protection"/>
        <s v="Allied Health and Medical Assisting Services"/>
        <s v="Agricultural Business and Management"/>
        <s v="Allied Health Diagnostic, Intervention, and Treatment Professions"/>
        <s v="Legal Support Services"/>
      </sharedItems>
    </cacheField>
    <cacheField name="ConcentratorStatus" numFmtId="0">
      <sharedItems/>
    </cacheField>
    <cacheField name="Rentention Status" numFmtId="0">
      <sharedItems count="2">
        <s v="Not Retained"/>
        <s v="Retained or Transfered"/>
      </sharedItems>
    </cacheField>
    <cacheField name="Gender" numFmtId="0">
      <sharedItems/>
    </cacheField>
    <cacheField name="Race/Ethnicity" numFmtId="0">
      <sharedItems/>
    </cacheField>
    <cacheField name="Disablility Status" numFmtId="0">
      <sharedItems/>
    </cacheField>
    <cacheField name="Economic Status" numFmtId="0">
      <sharedItems/>
    </cacheField>
    <cacheField name="English Language Status" numFmtId="0">
      <sharedItems/>
    </cacheField>
    <cacheField name="Non-Traditional Status" numFmtId="0">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NCK Kelly" refreshedDate="44039.604721296295" createdVersion="6" refreshedVersion="6" minRefreshableVersion="3" recordCount="117" xr:uid="{00000000-000A-0000-FFFF-FFFF04000000}">
  <cacheSource type="worksheet">
    <worksheetSource ref="A1:N118" sheet="4P1 Data"/>
  </cacheSource>
  <cacheFields count="14">
    <cacheField name="Institution" numFmtId="0">
      <sharedItems/>
    </cacheField>
    <cacheField name="CCWDID" numFmtId="0">
      <sharedItems/>
    </cacheField>
    <cacheField name="Career Cluster" numFmtId="0">
      <sharedItems count="2">
        <s v="Health Professions and Related Programs"/>
        <s v="NULL"/>
      </sharedItems>
    </cacheField>
    <cacheField name="CIP Code" numFmtId="0">
      <sharedItems containsString="0" containsBlank="1" containsNumber="1" containsInteger="1" minValue="513801" maxValue="513801"/>
    </cacheField>
    <cacheField name="Concentrator Status" numFmtId="0">
      <sharedItems/>
    </cacheField>
    <cacheField name="Program" numFmtId="0">
      <sharedItems count="2">
        <s v="Registered Nursing, Nursing Administration, Nursing Research and Clinical Nursing"/>
        <s v="NULL"/>
      </sharedItems>
    </cacheField>
    <cacheField name="ConcentratorStatus" numFmtId="0">
      <sharedItems/>
    </cacheField>
    <cacheField name="Placement Status" numFmtId="0">
      <sharedItems count="2">
        <s v="Not Placed"/>
        <s v="Placed in employment, military, etc."/>
      </sharedItems>
    </cacheField>
    <cacheField name="Gender" numFmtId="0">
      <sharedItems/>
    </cacheField>
    <cacheField name="Race/Ethnicity" numFmtId="0">
      <sharedItems/>
    </cacheField>
    <cacheField name="Disablility Status" numFmtId="0">
      <sharedItems/>
    </cacheField>
    <cacheField name="Economic Status" numFmtId="0">
      <sharedItems/>
    </cacheField>
    <cacheField name="English Language Status" numFmtId="0">
      <sharedItems/>
    </cacheField>
    <cacheField name="Non-Traditional Status" numFmtId="0">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NCK Kelly" refreshedDate="44039.605693055557" createdVersion="6" refreshedVersion="6" minRefreshableVersion="3" recordCount="452" xr:uid="{00000000-000A-0000-FFFF-FFFF05000000}">
  <cacheSource type="worksheet">
    <worksheetSource ref="A1:K453" sheet="5P1 Data"/>
  </cacheSource>
  <cacheFields count="11">
    <cacheField name="Institution" numFmtId="0">
      <sharedItems/>
    </cacheField>
    <cacheField name="CCWDID" numFmtId="0">
      <sharedItems/>
    </cacheField>
    <cacheField name="CIP Code" numFmtId="0">
      <sharedItems containsSemiMixedTypes="0" containsString="0" containsNumber="1" containsInteger="1" minValue="10000" maxValue="520701"/>
    </cacheField>
    <cacheField name="Career Cluster" numFmtId="0">
      <sharedItems count="9">
        <s v="Health Science"/>
        <s v="Transportation, Distribution &amp; Logistics"/>
        <s v="Manufacturing"/>
        <s v="Finance"/>
        <s v="Business Management &amp; Administration"/>
        <s v="Law, Public Safety, Corrections &amp; Security"/>
        <s v="Agriculture, Food &amp; Natural Resources"/>
        <s v="Education &amp; Training"/>
        <s v="Architecture &amp; Construction"/>
      </sharedItems>
    </cacheField>
    <cacheField name="Program" numFmtId="0">
      <sharedItems count="22">
        <s v="Health and Medical Administrative Services (Male is nontraditional)"/>
        <s v="Air Transportation (Female is nontraditional)"/>
        <s v="Precision Metal Working (Female is nontraditional)"/>
        <s v="Registered Nursing, Nursing Administration, Nursing Research and Clinical Nursing (Male is nontraditional)"/>
        <s v="Accounting and Related Services (Male is nontraditional)"/>
        <s v="Entrepreneurial and Small Business Operations (Female is nontraditional)"/>
        <s v="Business Operations Support and Assistant Services (Male is nontraditional)"/>
        <s v="Allied Health and Medical Assisting Services (Male is nontraditional)"/>
        <s v="Legal Support Services (Male is nontraditional)"/>
        <s v="Criminal Justice and Corrections (Female is nontraditional)"/>
        <s v="Fire Protection (Female is nontraditional)"/>
        <s v="Agriculture, General (Female is nontraditional)"/>
        <s v="Agricultural Business and Management (Female is nontraditional)"/>
        <s v="Agricultural Production Operations (Female is nontraditional)"/>
        <s v="Natural Resources Conservation and Research (Female is nontraditional)"/>
        <s v="Wildlife and Wildlands Science and Management (Female is nontraditional)"/>
        <s v="Animal Sciences (Female is nontraditional)"/>
        <s v="Plant Sciences (Female is nontraditional)"/>
        <s v="Soil Sciences (Female is nontraditional)"/>
        <s v="Teacher Education and Professional Development, Specific Levels and Methods (Male is nontraditional)"/>
        <s v="Industrial Production Technologies/Technicians (Female is nontraditional)"/>
        <s v="Carpenters (Female is nontraditional)"/>
      </sharedItems>
    </cacheField>
    <cacheField name="Gender" numFmtId="0">
      <sharedItems/>
    </cacheField>
    <cacheField name="Race/Ethnicity" numFmtId="0">
      <sharedItems/>
    </cacheField>
    <cacheField name="Disablility Status" numFmtId="0">
      <sharedItems/>
    </cacheField>
    <cacheField name="Economic Status" numFmtId="0">
      <sharedItems/>
    </cacheField>
    <cacheField name="English Language Status" numFmtId="0">
      <sharedItems/>
    </cacheField>
    <cacheField name="Non-Traditional Status" numFmtId="0">
      <sharedItems count="2">
        <s v="Traditional Gender"/>
        <s v="Non-Traditional Gender"/>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NCK Kelly" refreshedDate="44039.606536805557" createdVersion="6" refreshedVersion="6" minRefreshableVersion="3" recordCount="52" xr:uid="{00000000-000A-0000-FFFF-FFFF06000000}">
  <cacheSource type="worksheet">
    <worksheetSource ref="A1:L53" sheet="5P2 Data"/>
  </cacheSource>
  <cacheFields count="12">
    <cacheField name="Institution" numFmtId="0">
      <sharedItems/>
    </cacheField>
    <cacheField name="CCWDID" numFmtId="0">
      <sharedItems/>
    </cacheField>
    <cacheField name="CIP Code" numFmtId="0">
      <sharedItems containsString="0" containsBlank="1" containsNumber="1" containsInteger="1" minValue="10104" maxValue="513801"/>
    </cacheField>
    <cacheField name="Career Cluster" numFmtId="0">
      <sharedItems count="6">
        <s v="Agriculture, Agriculture Operations, and Related Sciences"/>
        <s v="Homeland Security, Law Enforcement, Firefighting and Related Protective Services"/>
        <s v="Health Professions and Related Programs"/>
        <s v="NULL"/>
        <s v="Engineering Technologies and Engineering-Related Fields"/>
        <s v="Transportation and Materials Moving"/>
      </sharedItems>
    </cacheField>
    <cacheField name="Program" numFmtId="0">
      <sharedItems count="8">
        <s v="Agricultural Production Operations (Female is nontraditional)"/>
        <s v="Criminal Justice and Corrections (Female is nontraditional)"/>
        <s v="Registered Nursing, Nursing Administration, Nursing Research and Clinical Nursing (Male is nontraditional)"/>
        <s v="NULL"/>
        <s v="Plant Sciences (Female is nontraditional)"/>
        <s v="Industrial Production Technologies/Technicians (Female is nontraditional)"/>
        <s v="Air Transportation (Female is nontraditional)"/>
        <s v="Agricultural Business and Management (Female is nontraditional)"/>
      </sharedItems>
    </cacheField>
    <cacheField name="Credential Status" numFmtId="0">
      <sharedItems count="3">
        <s v="No Credential"/>
        <s v="Degree"/>
        <s v="Certificate"/>
      </sharedItems>
    </cacheField>
    <cacheField name="Gender" numFmtId="0">
      <sharedItems/>
    </cacheField>
    <cacheField name="Race/Ethnicity" numFmtId="0">
      <sharedItems/>
    </cacheField>
    <cacheField name="Disablility Status" numFmtId="0">
      <sharedItems/>
    </cacheField>
    <cacheField name="Economic Status" numFmtId="0">
      <sharedItems/>
    </cacheField>
    <cacheField name="English Language Status" numFmtId="0">
      <sharedItems/>
    </cacheField>
    <cacheField name="Non-Traditional Status"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6">
  <r>
    <s v="Treasure Valley"/>
    <s v="A00041679"/>
    <n v="2203"/>
    <x v="0"/>
    <x v="0"/>
    <s v="Female"/>
    <s v="White"/>
    <s v="Not Disabled"/>
    <s v="Economically Disadvantaged"/>
    <s v="English Proficient"/>
    <s v="Traditional Gender"/>
    <x v="0"/>
  </r>
  <r>
    <s v="Treasure Valley"/>
    <s v="A002E60D8"/>
    <n v="1513"/>
    <x v="1"/>
    <x v="1"/>
    <s v="Female"/>
    <s v="White"/>
    <s v="Not Disabled"/>
    <s v="Economically Disadvantaged"/>
    <s v="English Proficient"/>
    <s v="Non-Traditional Gender"/>
    <x v="0"/>
  </r>
  <r>
    <s v="Treasure Valley"/>
    <s v="A002D9BF7"/>
    <n v="4301"/>
    <x v="2"/>
    <x v="2"/>
    <s v="Female"/>
    <s v="White"/>
    <s v="Not Disabled"/>
    <s v="Economically Disadvantaged"/>
    <s v="English Proficient"/>
    <s v="Non-Traditional Gender"/>
    <x v="0"/>
  </r>
  <r>
    <s v="Treasure Valley"/>
    <s v="A00313F1D"/>
    <n v="4302"/>
    <x v="2"/>
    <x v="3"/>
    <s v="Female"/>
    <s v="White"/>
    <s v="Not Disabled"/>
    <s v="Economically Disadvantaged"/>
    <s v="English Proficient"/>
    <s v="Non-Traditional Gender"/>
    <x v="0"/>
  </r>
  <r>
    <s v="Treasure Valley"/>
    <s v="A003027ED"/>
    <n v="111"/>
    <x v="3"/>
    <x v="4"/>
    <s v="Male"/>
    <s v="White"/>
    <s v="Not Disabled"/>
    <s v="Economically Advantaged"/>
    <s v="English Proficient"/>
    <s v="Traditional Gender"/>
    <x v="0"/>
  </r>
  <r>
    <s v="Treasure Valley"/>
    <s v="A00313F1D"/>
    <n v="111"/>
    <x v="3"/>
    <x v="4"/>
    <s v="Female"/>
    <s v="White"/>
    <s v="Not Disabled"/>
    <s v="Economically Disadvantaged"/>
    <s v="English Proficient"/>
    <s v="Non-Traditional Gender"/>
    <x v="0"/>
  </r>
  <r>
    <s v="Treasure Valley"/>
    <s v="A002CA928"/>
    <n v="101"/>
    <x v="3"/>
    <x v="5"/>
    <s v="Male"/>
    <s v="White"/>
    <s v="Not Disabled"/>
    <s v="Economically Disadvantaged"/>
    <s v="English Proficient"/>
    <s v="Traditional Gender"/>
    <x v="0"/>
  </r>
  <r>
    <s v="Treasure Valley"/>
    <s v="A0031AE97"/>
    <n v="101"/>
    <x v="3"/>
    <x v="5"/>
    <s v="Male"/>
    <s v="White"/>
    <s v="Not Disabled"/>
    <s v="Economically Disadvantaged"/>
    <s v="English Proficient"/>
    <s v="Traditional Gender"/>
    <x v="0"/>
  </r>
  <r>
    <s v="Treasure Valley"/>
    <s v="A003383B9"/>
    <n v="101"/>
    <x v="3"/>
    <x v="5"/>
    <s v="Female"/>
    <s v="White"/>
    <s v="Not Disabled"/>
    <s v="Economically Advantaged"/>
    <s v="English Proficient"/>
    <s v="Non-Traditional Gender"/>
    <x v="0"/>
  </r>
  <r>
    <s v="Treasure Valley"/>
    <s v="A003383DB"/>
    <n v="101"/>
    <x v="3"/>
    <x v="5"/>
    <s v="Male"/>
    <s v="White"/>
    <s v="Not Disabled"/>
    <s v="Economically Disadvantaged"/>
    <s v="English Proficient"/>
    <s v="Traditional Gender"/>
    <x v="0"/>
  </r>
  <r>
    <s v="Treasure Valley"/>
    <s v="A003384DA"/>
    <n v="101"/>
    <x v="3"/>
    <x v="5"/>
    <s v="Male"/>
    <s v="White"/>
    <s v="Not Disabled"/>
    <s v="Economically Disadvantaged"/>
    <s v="English Proficient"/>
    <s v="Traditional Gender"/>
    <x v="0"/>
  </r>
  <r>
    <s v="Treasure Valley"/>
    <s v="A0031AF04"/>
    <n v="103"/>
    <x v="3"/>
    <x v="6"/>
    <s v="Female"/>
    <s v="White"/>
    <s v="Not Disabled"/>
    <s v="Economically Advantaged"/>
    <s v="English Proficient"/>
    <s v="Non-Traditional Gender"/>
    <x v="0"/>
  </r>
  <r>
    <s v="Treasure Valley"/>
    <s v="A0031AF4F"/>
    <n v="103"/>
    <x v="3"/>
    <x v="6"/>
    <s v="Male"/>
    <s v="White"/>
    <s v="Not Disabled"/>
    <s v="Economically Disadvantaged"/>
    <s v="English Proficient"/>
    <s v="Traditional Gender"/>
    <x v="0"/>
  </r>
  <r>
    <s v="Treasure Valley"/>
    <s v="A00338464"/>
    <n v="103"/>
    <x v="3"/>
    <x v="6"/>
    <s v="Female"/>
    <s v="Two or More Races"/>
    <s v="Not Disabled"/>
    <s v="Economically Disadvantaged"/>
    <s v="English Proficient"/>
    <s v="Non-Traditional Gender"/>
    <x v="0"/>
  </r>
  <r>
    <s v="Treasure Valley"/>
    <s v="A002FFBEF"/>
    <n v="103"/>
    <x v="3"/>
    <x v="6"/>
    <s v="Male"/>
    <s v="White"/>
    <s v="Not Disabled"/>
    <s v="Economically Disadvantaged"/>
    <s v="English Proficient"/>
    <s v="Traditional Gender"/>
    <x v="0"/>
  </r>
  <r>
    <s v="Treasure Valley"/>
    <s v="A0033844A"/>
    <n v="4805"/>
    <x v="4"/>
    <x v="7"/>
    <s v="Male"/>
    <s v="White"/>
    <s v="Not Disabled"/>
    <s v="Economically Disadvantaged"/>
    <s v="English Proficient"/>
    <s v="Traditional Gender"/>
    <x v="0"/>
  </r>
  <r>
    <s v="Treasure Valley"/>
    <s v="A00312B18"/>
    <n v="4805"/>
    <x v="4"/>
    <x v="7"/>
    <s v="Male"/>
    <s v="White"/>
    <s v="Not Disabled"/>
    <s v="Economically Advantaged"/>
    <s v="English Proficient"/>
    <s v="Traditional Gender"/>
    <x v="0"/>
  </r>
  <r>
    <s v="Treasure Valley"/>
    <s v="A0032E76D"/>
    <n v="4805"/>
    <x v="4"/>
    <x v="7"/>
    <s v="Male"/>
    <s v="White"/>
    <s v="Not Disabled"/>
    <s v="Economically Disadvantaged"/>
    <s v="English Proficient"/>
    <s v="Traditional Gender"/>
    <x v="0"/>
  </r>
  <r>
    <s v="Treasure Valley"/>
    <s v="A00350B9A"/>
    <n v="4805"/>
    <x v="4"/>
    <x v="7"/>
    <s v="Male"/>
    <s v="Hispanic/Latino"/>
    <s v="Not Disabled"/>
    <s v="Economically Disadvantaged"/>
    <s v="English Proficient"/>
    <s v="Traditional Gender"/>
    <x v="0"/>
  </r>
  <r>
    <s v="Treasure Valley"/>
    <s v="A00350BB8"/>
    <n v="4805"/>
    <x v="4"/>
    <x v="7"/>
    <s v="Male"/>
    <s v="Hispanic/Latino"/>
    <s v="Not Disabled"/>
    <s v="Economically Disadvantaged"/>
    <s v="English Proficient"/>
    <s v="Traditional Gender"/>
    <x v="0"/>
  </r>
  <r>
    <s v="Treasure Valley"/>
    <s v="A002F01E1"/>
    <n v="4805"/>
    <x v="4"/>
    <x v="7"/>
    <s v="Male"/>
    <s v="Hispanic/Latino"/>
    <s v="Not Disabled"/>
    <s v="Economically Advantaged"/>
    <s v="English Proficient"/>
    <s v="Traditional Gender"/>
    <x v="0"/>
  </r>
  <r>
    <s v="Treasure Valley"/>
    <s v="A002F02C8"/>
    <n v="4805"/>
    <x v="4"/>
    <x v="7"/>
    <s v="Male"/>
    <s v="Hispanic/Latino"/>
    <s v="Disabled"/>
    <s v="Economically Disadvantaged"/>
    <s v="English Proficient"/>
    <s v="Traditional Gender"/>
    <x v="0"/>
  </r>
  <r>
    <s v="Treasure Valley"/>
    <s v="A002E62D9"/>
    <n v="5204"/>
    <x v="5"/>
    <x v="8"/>
    <s v="Female"/>
    <s v="Hispanic/Latino"/>
    <s v="Not Disabled"/>
    <s v="Economically Disadvantaged"/>
    <s v="English Proficient"/>
    <s v="Traditional Gender"/>
    <x v="0"/>
  </r>
  <r>
    <s v="Treasure Valley"/>
    <s v="A002E6151"/>
    <n v="5108"/>
    <x v="6"/>
    <x v="9"/>
    <s v="Female"/>
    <s v="White"/>
    <s v="Disabled"/>
    <s v="Economically Disadvantaged"/>
    <s v="English Proficient"/>
    <s v="Traditional Gender"/>
    <x v="0"/>
  </r>
  <r>
    <s v="Treasure Valley"/>
    <s v="A002D9C58"/>
    <n v="5203"/>
    <x v="5"/>
    <x v="10"/>
    <s v="Female"/>
    <s v="White"/>
    <s v="Not Disabled"/>
    <s v="Economically Disadvantaged"/>
    <s v="English Proficient"/>
    <s v="Traditional Gender"/>
    <x v="0"/>
  </r>
  <r>
    <s v="Treasure Valley"/>
    <s v="A002E6221"/>
    <n v="5203"/>
    <x v="5"/>
    <x v="10"/>
    <s v="Female"/>
    <s v="Hispanic/Latino"/>
    <s v="Not Disabled"/>
    <s v="Economically Disadvantaged"/>
    <s v="English Proficient"/>
    <s v="Traditional Gender"/>
    <x v="0"/>
  </r>
  <r>
    <s v="Treasure Valley"/>
    <s v="A002CA871"/>
    <n v="5203"/>
    <x v="5"/>
    <x v="10"/>
    <s v="Female"/>
    <s v="White"/>
    <s v="Not Disabled"/>
    <s v="Economically Disadvantaged"/>
    <s v="English Proficient"/>
    <s v="Traditional Gender"/>
    <x v="0"/>
  </r>
  <r>
    <s v="Treasure Valley"/>
    <s v="A002D9BBC"/>
    <n v="5204"/>
    <x v="5"/>
    <x v="8"/>
    <s v="Female"/>
    <s v="Hispanic/Latino"/>
    <s v="Not Disabled"/>
    <s v="Economically Disadvantaged"/>
    <s v="Limited English Proficient"/>
    <s v="Traditional Gender"/>
    <x v="0"/>
  </r>
  <r>
    <s v="Treasure Valley"/>
    <s v="A00041679"/>
    <n v="5204"/>
    <x v="5"/>
    <x v="8"/>
    <s v="Female"/>
    <s v="White"/>
    <s v="Not Disabled"/>
    <s v="Economically Disadvantaged"/>
    <s v="English Proficient"/>
    <s v="Traditional Gender"/>
    <x v="0"/>
  </r>
  <r>
    <s v="Treasure Valley"/>
    <s v="A002E62D9"/>
    <n v="5212"/>
    <x v="5"/>
    <x v="11"/>
    <s v="Female"/>
    <s v="Hispanic/Latino"/>
    <s v="Not Disabled"/>
    <s v="Economically Disadvantaged"/>
    <s v="English Proficient"/>
    <s v="Traditional Gender"/>
    <x v="0"/>
  </r>
  <r>
    <s v="Treasure Valley"/>
    <s v="A0030B96B"/>
    <n v="5212"/>
    <x v="5"/>
    <x v="11"/>
    <s v="Female"/>
    <s v="Two or More Races"/>
    <s v="Not Disabled"/>
    <s v="Economically Disadvantaged"/>
    <s v="English Proficient"/>
    <s v="Traditional Gender"/>
    <x v="0"/>
  </r>
  <r>
    <s v="Treasure Valley"/>
    <s v="A0030B9C0"/>
    <n v="5212"/>
    <x v="5"/>
    <x v="11"/>
    <s v="Female"/>
    <s v="White"/>
    <s v="Not Disabled"/>
    <s v="Economically Disadvantaged"/>
    <s v="English Proficient"/>
    <s v="Traditional Gender"/>
    <x v="0"/>
  </r>
  <r>
    <s v="Treasure Valley"/>
    <s v="A0003D150"/>
    <n v="5212"/>
    <x v="5"/>
    <x v="11"/>
    <s v="Female"/>
    <s v="White"/>
    <s v="Not Disabled"/>
    <s v="Economically Disadvantaged"/>
    <s v="English Proficient"/>
    <s v="Traditional Gender"/>
    <x v="0"/>
  </r>
  <r>
    <s v="Treasure Valley"/>
    <s v="A00041679"/>
    <n v="5212"/>
    <x v="5"/>
    <x v="11"/>
    <s v="Female"/>
    <s v="White"/>
    <s v="Not Disabled"/>
    <s v="Economically Disadvantaged"/>
    <s v="English Proficient"/>
    <s v="Traditional Gender"/>
    <x v="0"/>
  </r>
  <r>
    <s v="Treasure Valley"/>
    <s v="A002D9BBC"/>
    <n v="5212"/>
    <x v="5"/>
    <x v="11"/>
    <s v="Female"/>
    <s v="Hispanic/Latino"/>
    <s v="Not Disabled"/>
    <s v="Economically Disadvantaged"/>
    <s v="Limited English Proficient"/>
    <s v="Traditional Gender"/>
    <x v="0"/>
  </r>
  <r>
    <s v="Treasure Valley"/>
    <s v="A002C9E5F"/>
    <n v="5218"/>
    <x v="5"/>
    <x v="12"/>
    <s v="Male"/>
    <s v="White"/>
    <s v="Not Disabled"/>
    <s v="Economically Disadvantaged"/>
    <s v="English Proficient"/>
    <s v="Traditional Gender"/>
    <x v="0"/>
  </r>
  <r>
    <s v="Treasure Valley"/>
    <s v="A0004143D"/>
    <n v="5218"/>
    <x v="5"/>
    <x v="12"/>
    <s v="Male"/>
    <s v="White"/>
    <s v="Not Disabled"/>
    <s v="Economically Disadvantaged"/>
    <s v="English Proficient"/>
    <s v="Traditional Gender"/>
    <x v="0"/>
  </r>
  <r>
    <s v="Treasure Valley"/>
    <s v="A002E6107"/>
    <n v="5218"/>
    <x v="5"/>
    <x v="12"/>
    <s v="Male"/>
    <s v="Hispanic/Latino"/>
    <s v="Not Disabled"/>
    <s v="Economically Disadvantaged"/>
    <s v="English Proficient"/>
    <s v="Traditional Gender"/>
    <x v="0"/>
  </r>
  <r>
    <s v="Treasure Valley"/>
    <s v="A0004143D"/>
    <n v="5202"/>
    <x v="5"/>
    <x v="13"/>
    <s v="Male"/>
    <s v="White"/>
    <s v="Not Disabled"/>
    <s v="Economically Disadvantaged"/>
    <s v="English Proficient"/>
    <s v="Traditional Gender"/>
    <x v="0"/>
  </r>
  <r>
    <s v="Treasure Valley"/>
    <s v="A002C9E5F"/>
    <n v="5202"/>
    <x v="5"/>
    <x v="13"/>
    <s v="Male"/>
    <s v="White"/>
    <s v="Not Disabled"/>
    <s v="Economically Disadvantaged"/>
    <s v="English Proficient"/>
    <s v="Traditional Gender"/>
    <x v="0"/>
  </r>
  <r>
    <s v="Treasure Valley"/>
    <s v="A002CA871"/>
    <n v="5202"/>
    <x v="5"/>
    <x v="13"/>
    <s v="Female"/>
    <s v="White"/>
    <s v="Not Disabled"/>
    <s v="Economically Disadvantaged"/>
    <s v="English Proficient"/>
    <s v="Traditional Gender"/>
    <x v="0"/>
  </r>
  <r>
    <s v="Treasure Valley"/>
    <s v="A002E6221"/>
    <n v="5202"/>
    <x v="5"/>
    <x v="13"/>
    <s v="Female"/>
    <s v="Hispanic/Latino"/>
    <s v="Not Disabled"/>
    <s v="Economically Disadvantaged"/>
    <s v="English Proficient"/>
    <s v="Traditional Gender"/>
    <x v="0"/>
  </r>
  <r>
    <s v="Treasure Valley"/>
    <s v="A002D9C58"/>
    <n v="5202"/>
    <x v="5"/>
    <x v="13"/>
    <s v="Female"/>
    <s v="White"/>
    <s v="Not Disabled"/>
    <s v="Economically Disadvantaged"/>
    <s v="English Proficient"/>
    <s v="Traditional Gender"/>
    <x v="0"/>
  </r>
  <r>
    <s v="Treasure Valley"/>
    <s v="A002E6107"/>
    <n v="5202"/>
    <x v="5"/>
    <x v="13"/>
    <s v="Male"/>
    <s v="Hispanic/Latino"/>
    <s v="Not Disabled"/>
    <s v="Economically Disadvantaged"/>
    <s v="English Proficient"/>
    <s v="Traditional Gender"/>
    <x v="0"/>
  </r>
  <r>
    <s v="Treasure Valley"/>
    <s v="A0031AE53"/>
    <n v="5202"/>
    <x v="5"/>
    <x v="13"/>
    <s v="Female"/>
    <s v="Hispanic/Latino"/>
    <s v="Not Disabled"/>
    <s v="Economically Disadvantaged"/>
    <s v="English Proficient"/>
    <s v="Traditional Gender"/>
    <x v="0"/>
  </r>
  <r>
    <s v="Treasure Valley"/>
    <s v="A0032564C"/>
    <n v="5202"/>
    <x v="5"/>
    <x v="13"/>
    <s v="Female"/>
    <s v="Two or More Races"/>
    <s v="Not Disabled"/>
    <s v="Economically Disadvantaged"/>
    <s v="English Proficient"/>
    <s v="Traditional Gender"/>
    <x v="0"/>
  </r>
</pivotCacheRecords>
</file>

<file path=xl/pivotCache/pivotCacheRecords2.xml><?xml version="1.0" encoding="utf-8"?>
<pivotCacheRecords xmlns="http://schemas.openxmlformats.org/spreadsheetml/2006/main" xmlns:r="http://schemas.openxmlformats.org/officeDocument/2006/relationships" count="418">
  <r>
    <s v="Treasure Valley"/>
    <s v="A002E890E"/>
    <x v="0"/>
    <m/>
    <s v="Completer"/>
    <x v="0"/>
    <s v="Female"/>
    <s v="White"/>
    <s v="Not Disabled"/>
    <s v="Economically Advantaged"/>
    <s v="English Proficient"/>
    <s v="Traditional Gender"/>
    <x v="0"/>
    <n v="4"/>
  </r>
  <r>
    <s v="Treasure Valley"/>
    <s v="A002E899C"/>
    <x v="1"/>
    <n v="460201"/>
    <s v="ProgramMajor"/>
    <x v="1"/>
    <s v="Male"/>
    <s v="Unknown"/>
    <s v="Not Disabled"/>
    <s v="Economically Advantaged"/>
    <s v="English Proficient"/>
    <s v="Traditional Gender"/>
    <x v="0"/>
    <n v="2.75"/>
  </r>
  <r>
    <s v="Treasure Valley"/>
    <s v="A002E89CE"/>
    <x v="1"/>
    <n v="460201"/>
    <s v="ProgramMajor"/>
    <x v="1"/>
    <s v="Male"/>
    <s v="Unknown"/>
    <s v="Not Disabled"/>
    <s v="Economically Advantaged"/>
    <s v="English Proficient"/>
    <s v="Traditional Gender"/>
    <x v="0"/>
    <n v="3.5"/>
  </r>
  <r>
    <s v="Treasure Valley"/>
    <s v="A002E62D9"/>
    <x v="0"/>
    <m/>
    <s v="Completer"/>
    <x v="0"/>
    <s v="Female"/>
    <s v="Hispanic/Latino"/>
    <s v="Not Disabled"/>
    <s v="Economically Disadvantaged"/>
    <s v="English Proficient"/>
    <s v="Traditional Gender"/>
    <x v="0"/>
    <n v="3.33"/>
  </r>
  <r>
    <s v="Treasure Valley"/>
    <s v="A002E62F9"/>
    <x v="2"/>
    <n v="520204"/>
    <s v="ProgramMajor"/>
    <x v="2"/>
    <s v="Male"/>
    <s v="Hispanic/Latino"/>
    <s v="Not Disabled"/>
    <s v="Economically Disadvantaged"/>
    <s v="English Proficient"/>
    <s v="Traditional Gender"/>
    <x v="0"/>
    <n v="3.75"/>
  </r>
  <r>
    <s v="Treasure Valley"/>
    <s v="A002E6330"/>
    <x v="0"/>
    <m/>
    <s v="Completer"/>
    <x v="0"/>
    <s v="Male"/>
    <s v="White"/>
    <s v="Not Disabled"/>
    <s v="Economically Disadvantaged"/>
    <s v="English Proficient"/>
    <s v="Traditional Gender"/>
    <x v="0"/>
    <n v="3"/>
  </r>
  <r>
    <s v="Treasure Valley"/>
    <s v="A002E6506"/>
    <x v="0"/>
    <m/>
    <s v="Completer"/>
    <x v="0"/>
    <s v="Female"/>
    <s v="American Indian or Alaskan Native"/>
    <s v="Not Disabled"/>
    <s v="Economically Disadvantaged"/>
    <s v="English Proficient"/>
    <s v="Non-Traditional Gender"/>
    <x v="0"/>
    <n v="4"/>
  </r>
  <r>
    <s v="Treasure Valley"/>
    <s v="A002E60D8"/>
    <x v="0"/>
    <m/>
    <s v="Completer"/>
    <x v="0"/>
    <s v="Female"/>
    <s v="White"/>
    <s v="Not Disabled"/>
    <s v="Economically Disadvantaged"/>
    <s v="English Proficient"/>
    <s v="Non-Traditional Gender"/>
    <x v="0"/>
    <n v="4"/>
  </r>
  <r>
    <s v="Treasure Valley"/>
    <s v="A002E6107"/>
    <x v="0"/>
    <m/>
    <s v="Completer"/>
    <x v="0"/>
    <s v="Male"/>
    <s v="Hispanic/Latino"/>
    <s v="Not Disabled"/>
    <s v="Economically Disadvantaged"/>
    <s v="English Proficient"/>
    <s v="Traditional Gender"/>
    <x v="0"/>
    <n v="3"/>
  </r>
  <r>
    <s v="Treasure Valley"/>
    <s v="A002E6141"/>
    <x v="3"/>
    <n v="513801"/>
    <s v="ProgramMajor"/>
    <x v="3"/>
    <s v="Female"/>
    <s v="White"/>
    <s v="Not Disabled"/>
    <s v="Economically Disadvantaged"/>
    <s v="English Proficient"/>
    <s v="Traditional Gender"/>
    <x v="0"/>
    <n v="3"/>
  </r>
  <r>
    <s v="Treasure Valley"/>
    <s v="A002E614A"/>
    <x v="2"/>
    <n v="521201"/>
    <s v="ProgramMajor"/>
    <x v="4"/>
    <s v="Female"/>
    <s v="Hispanic/Latino"/>
    <s v="Not Disabled"/>
    <s v="Economically Disadvantaged"/>
    <s v="Limited English Proficient"/>
    <s v="Traditional Gender"/>
    <x v="0"/>
    <n v="3.5"/>
  </r>
  <r>
    <s v="Treasure Valley"/>
    <s v="A002E6151"/>
    <x v="0"/>
    <m/>
    <s v="Completer"/>
    <x v="0"/>
    <s v="Female"/>
    <s v="White"/>
    <s v="Disabled"/>
    <s v="Economically Disadvantaged"/>
    <s v="English Proficient"/>
    <s v="Traditional Gender"/>
    <x v="0"/>
    <n v="4"/>
  </r>
  <r>
    <s v="Treasure Valley"/>
    <s v="A002E619A"/>
    <x v="3"/>
    <n v="513801"/>
    <s v="ProgramMajor"/>
    <x v="3"/>
    <s v="Female"/>
    <s v="White"/>
    <s v="Not Disabled"/>
    <s v="Economically Advantaged"/>
    <s v="English Proficient"/>
    <s v="Traditional Gender"/>
    <x v="1"/>
    <n v="0"/>
  </r>
  <r>
    <s v="Treasure Valley"/>
    <s v="A002E61A7"/>
    <x v="0"/>
    <m/>
    <s v="Completer"/>
    <x v="0"/>
    <s v="Male"/>
    <s v="White"/>
    <s v="Not Disabled"/>
    <s v="Economically Advantaged"/>
    <s v="English Proficient"/>
    <s v="Non-Traditional Gender"/>
    <x v="0"/>
    <n v="3"/>
  </r>
  <r>
    <s v="Treasure Valley"/>
    <s v="A002E6221"/>
    <x v="0"/>
    <m/>
    <s v="Completer"/>
    <x v="0"/>
    <s v="Female"/>
    <s v="Hispanic/Latino"/>
    <s v="Not Disabled"/>
    <s v="Economically Disadvantaged"/>
    <s v="English Proficient"/>
    <s v="Traditional Gender"/>
    <x v="0"/>
    <n v="4"/>
  </r>
  <r>
    <s v="Treasure Valley"/>
    <s v="A002E2052"/>
    <x v="0"/>
    <m/>
    <s v="Completer"/>
    <x v="0"/>
    <s v="Female"/>
    <s v="White"/>
    <s v="Not Disabled"/>
    <s v="Economically Disadvantaged"/>
    <s v="English Proficient"/>
    <s v="Traditional Gender"/>
    <x v="0"/>
    <n v="3.67"/>
  </r>
  <r>
    <s v="Treasure Valley"/>
    <s v="A002E2442"/>
    <x v="1"/>
    <n v="460201"/>
    <s v="ProgramMajor"/>
    <x v="1"/>
    <s v="Male"/>
    <s v="White"/>
    <s v="Disabled"/>
    <s v="Economically Disadvantaged"/>
    <s v="English Proficient"/>
    <s v="Traditional Gender"/>
    <x v="0"/>
    <n v="3.5"/>
  </r>
  <r>
    <s v="Treasure Valley"/>
    <s v="A00207BBD"/>
    <x v="4"/>
    <n v="11106"/>
    <s v="ProgramMajor"/>
    <x v="5"/>
    <s v="Male"/>
    <s v="White"/>
    <s v="Disabled"/>
    <s v="Economically Disadvantaged"/>
    <s v="English Proficient"/>
    <s v="Traditional Gender"/>
    <x v="0"/>
    <n v="2.67"/>
  </r>
  <r>
    <s v="Treasure Valley"/>
    <s v="A003436B9"/>
    <x v="3"/>
    <n v="513801"/>
    <s v="ProgramMajor"/>
    <x v="3"/>
    <s v="Female"/>
    <s v="White"/>
    <s v="Not Disabled"/>
    <s v="Economically Disadvantaged"/>
    <s v="English Proficient"/>
    <s v="Traditional Gender"/>
    <x v="0"/>
    <n v="3.36"/>
  </r>
  <r>
    <s v="Treasure Valley"/>
    <s v="A0034371F"/>
    <x v="3"/>
    <n v="513801"/>
    <s v="ProgramMajor"/>
    <x v="3"/>
    <s v="Female"/>
    <s v="Asian"/>
    <s v="Not Disabled"/>
    <s v="Economically Disadvantaged"/>
    <s v="English Proficient"/>
    <s v="Traditional Gender"/>
    <x v="0"/>
    <n v="2.5"/>
  </r>
  <r>
    <s v="Treasure Valley"/>
    <s v="A00343756"/>
    <x v="3"/>
    <n v="513801"/>
    <s v="ProgramMajor"/>
    <x v="3"/>
    <s v="Female"/>
    <s v="White"/>
    <s v="Not Disabled"/>
    <s v="Economically Disadvantaged"/>
    <s v="English Proficient"/>
    <s v="Traditional Gender"/>
    <x v="0"/>
    <n v="4"/>
  </r>
  <r>
    <s v="Treasure Valley"/>
    <s v="A0034375B"/>
    <x v="5"/>
    <n v="430201"/>
    <s v="ProgramMajor"/>
    <x v="6"/>
    <s v="Male"/>
    <s v="Hispanic/Latino"/>
    <s v="Not Disabled"/>
    <s v="Economically Disadvantaged"/>
    <s v="English Proficient"/>
    <s v="Traditional Gender"/>
    <x v="1"/>
    <n v="1.5"/>
  </r>
  <r>
    <s v="Treasure Valley"/>
    <s v="A0034375E"/>
    <x v="6"/>
    <n v="490102"/>
    <s v="ProgramMajor"/>
    <x v="7"/>
    <s v="Male"/>
    <s v="White"/>
    <s v="Not Disabled"/>
    <s v="Economically Advantaged"/>
    <s v="English Proficient"/>
    <s v="Traditional Gender"/>
    <x v="0"/>
    <n v="3.5"/>
  </r>
  <r>
    <s v="Treasure Valley"/>
    <s v="A0034376A"/>
    <x v="0"/>
    <m/>
    <s v="Completer"/>
    <x v="0"/>
    <s v="Male"/>
    <s v="Hispanic/Latino"/>
    <s v="Not Disabled"/>
    <s v="Economically Advantaged"/>
    <s v="English Proficient"/>
    <s v="Traditional Gender"/>
    <x v="0"/>
    <n v="3.33"/>
  </r>
  <r>
    <s v="Treasure Valley"/>
    <s v="A0034376B"/>
    <x v="6"/>
    <n v="490102"/>
    <s v="ProgramMajor"/>
    <x v="7"/>
    <s v="Male"/>
    <s v="White"/>
    <s v="Not Disabled"/>
    <s v="Economically Disadvantaged"/>
    <s v="English Proficient"/>
    <s v="Traditional Gender"/>
    <x v="0"/>
    <n v="3.33"/>
  </r>
  <r>
    <s v="Treasure Valley"/>
    <s v="A00343770"/>
    <x v="6"/>
    <n v="490102"/>
    <s v="ProgramMajor"/>
    <x v="7"/>
    <s v="Male"/>
    <s v="Black or African American"/>
    <s v="Not Disabled"/>
    <s v="Economically Disadvantaged"/>
    <s v="English Proficient"/>
    <s v="Traditional Gender"/>
    <x v="0"/>
    <n v="3.5"/>
  </r>
  <r>
    <s v="Treasure Valley"/>
    <s v="A00343787"/>
    <x v="0"/>
    <m/>
    <s v="Completer"/>
    <x v="0"/>
    <s v="Male"/>
    <s v="White"/>
    <s v="Not Disabled"/>
    <s v="Economically Disadvantaged"/>
    <s v="English Proficient"/>
    <s v="Traditional Gender"/>
    <x v="0"/>
    <n v="4"/>
  </r>
  <r>
    <s v="Treasure Valley"/>
    <s v="A00343793"/>
    <x v="6"/>
    <n v="490102"/>
    <s v="ProgramMajor"/>
    <x v="7"/>
    <s v="Female"/>
    <s v="White"/>
    <s v="Not Disabled"/>
    <s v="Economically Disadvantaged"/>
    <s v="English Proficient"/>
    <s v="Non-Traditional Gender"/>
    <x v="0"/>
    <n v="4"/>
  </r>
  <r>
    <s v="Treasure Valley"/>
    <s v="A00343798"/>
    <x v="3"/>
    <n v="510708"/>
    <s v="ProgramMajor"/>
    <x v="8"/>
    <s v="Female"/>
    <s v="White"/>
    <s v="Not Disabled"/>
    <s v="Economically Disadvantaged"/>
    <s v="English Proficient"/>
    <s v="Traditional Gender"/>
    <x v="0"/>
    <n v="3.43"/>
  </r>
  <r>
    <s v="Treasure Valley"/>
    <s v="A00343799"/>
    <x v="6"/>
    <n v="490102"/>
    <s v="ProgramMajor"/>
    <x v="7"/>
    <s v="Male"/>
    <s v="White"/>
    <s v="Not Disabled"/>
    <s v="Economically Disadvantaged"/>
    <s v="English Proficient"/>
    <s v="Traditional Gender"/>
    <x v="0"/>
    <n v="3.5"/>
  </r>
  <r>
    <s v="Treasure Valley"/>
    <s v="A003437BC"/>
    <x v="6"/>
    <n v="490102"/>
    <s v="ProgramMajor"/>
    <x v="7"/>
    <s v="Male"/>
    <s v="White"/>
    <s v="Not Disabled"/>
    <s v="Economically Disadvantaged"/>
    <s v="English Proficient"/>
    <s v="Traditional Gender"/>
    <x v="0"/>
    <n v="3.8"/>
  </r>
  <r>
    <s v="Treasure Valley"/>
    <s v="A003437BF"/>
    <x v="6"/>
    <n v="490102"/>
    <s v="ProgramMajor"/>
    <x v="7"/>
    <s v="Male"/>
    <s v="White"/>
    <s v="Not Disabled"/>
    <s v="Economically Disadvantaged"/>
    <s v="English Proficient"/>
    <s v="Traditional Gender"/>
    <x v="1"/>
    <n v="1"/>
  </r>
  <r>
    <s v="Treasure Valley"/>
    <s v="A003437C5"/>
    <x v="3"/>
    <n v="513801"/>
    <s v="ProgramMajor"/>
    <x v="3"/>
    <s v="Female"/>
    <s v="White"/>
    <s v="Not Disabled"/>
    <s v="Economically Disadvantaged"/>
    <s v="English Proficient"/>
    <s v="Traditional Gender"/>
    <x v="0"/>
    <n v="3.9"/>
  </r>
  <r>
    <s v="Treasure Valley"/>
    <s v="A003437CC"/>
    <x v="3"/>
    <n v="513801"/>
    <s v="ProgramMajor"/>
    <x v="3"/>
    <s v="Female"/>
    <s v="Hispanic/Latino"/>
    <s v="Not Disabled"/>
    <s v="Economically Disadvantaged"/>
    <s v="English Proficient"/>
    <s v="Traditional Gender"/>
    <x v="0"/>
    <n v="4"/>
  </r>
  <r>
    <s v="Treasure Valley"/>
    <s v="A003437CE"/>
    <x v="6"/>
    <n v="490102"/>
    <s v="ProgramMajor"/>
    <x v="7"/>
    <s v="Male"/>
    <s v="White"/>
    <s v="Not Disabled"/>
    <s v="Economically Advantaged"/>
    <s v="English Proficient"/>
    <s v="Traditional Gender"/>
    <x v="0"/>
    <n v="3.25"/>
  </r>
  <r>
    <s v="Treasure Valley"/>
    <s v="A0034398C"/>
    <x v="1"/>
    <n v="460201"/>
    <s v="ProgramMajor"/>
    <x v="1"/>
    <s v="Male"/>
    <s v="White"/>
    <s v="Not Disabled"/>
    <s v="Economically Advantaged"/>
    <s v="English Proficient"/>
    <s v="Traditional Gender"/>
    <x v="0"/>
    <n v="3.5"/>
  </r>
  <r>
    <s v="Treasure Valley"/>
    <s v="A0034398E"/>
    <x v="1"/>
    <n v="460201"/>
    <s v="ProgramMajor"/>
    <x v="1"/>
    <s v="Male"/>
    <s v="White"/>
    <s v="Not Disabled"/>
    <s v="Economically Advantaged"/>
    <s v="English Proficient"/>
    <s v="Traditional Gender"/>
    <x v="0"/>
    <n v="3.5"/>
  </r>
  <r>
    <s v="Treasure Valley"/>
    <s v="A0034398F"/>
    <x v="1"/>
    <n v="460201"/>
    <s v="ProgramMajor"/>
    <x v="1"/>
    <s v="Male"/>
    <s v="White"/>
    <s v="Not Disabled"/>
    <s v="Economically Advantaged"/>
    <s v="English Proficient"/>
    <s v="Traditional Gender"/>
    <x v="0"/>
    <n v="3.5"/>
  </r>
  <r>
    <s v="Treasure Valley"/>
    <s v="A00343990"/>
    <x v="1"/>
    <n v="460201"/>
    <s v="ProgramMajor"/>
    <x v="1"/>
    <s v="Male"/>
    <s v="White"/>
    <s v="Not Disabled"/>
    <s v="Economically Advantaged"/>
    <s v="English Proficient"/>
    <s v="Traditional Gender"/>
    <x v="0"/>
    <n v="4"/>
  </r>
  <r>
    <s v="Treasure Valley"/>
    <s v="A00343AB6"/>
    <x v="1"/>
    <n v="460201"/>
    <s v="ProgramMajor"/>
    <x v="1"/>
    <s v="Male"/>
    <s v="Unknown"/>
    <s v="Not Disabled"/>
    <s v="Economically Advantaged"/>
    <s v="English Proficient"/>
    <s v="Traditional Gender"/>
    <x v="0"/>
    <n v="3.67"/>
  </r>
  <r>
    <s v="Treasure Valley"/>
    <s v="A0034101E"/>
    <x v="7"/>
    <n v="480508"/>
    <s v="ProgramMajor"/>
    <x v="9"/>
    <s v="Male"/>
    <s v="White"/>
    <s v="Not Disabled"/>
    <s v="Economically Advantaged"/>
    <s v="English Proficient"/>
    <s v="Traditional Gender"/>
    <x v="0"/>
    <n v="2"/>
  </r>
  <r>
    <s v="Treasure Valley"/>
    <s v="A00341038"/>
    <x v="0"/>
    <m/>
    <s v="Completer"/>
    <x v="0"/>
    <s v="Female"/>
    <s v="Hispanic/Latino"/>
    <s v="Not Disabled"/>
    <s v="Economically Disadvantaged"/>
    <s v="English Proficient"/>
    <s v="Traditional Gender"/>
    <x v="0"/>
    <n v="4"/>
  </r>
  <r>
    <s v="Treasure Valley"/>
    <s v="A0034103B"/>
    <x v="2"/>
    <n v="520204"/>
    <s v="ProgramMajor"/>
    <x v="2"/>
    <s v="Female"/>
    <s v="White"/>
    <s v="Not Disabled"/>
    <s v="Economically Disadvantaged"/>
    <s v="English Proficient"/>
    <s v="Traditional Gender"/>
    <x v="0"/>
    <n v="3.5"/>
  </r>
  <r>
    <s v="Treasure Valley"/>
    <s v="A0034103F"/>
    <x v="0"/>
    <m/>
    <s v="Completer"/>
    <x v="0"/>
    <s v="Female"/>
    <s v="White"/>
    <s v="Not Disabled"/>
    <s v="Economically Disadvantaged"/>
    <s v="English Proficient"/>
    <s v="Traditional Gender"/>
    <x v="0"/>
    <n v="2.75"/>
  </r>
  <r>
    <s v="Treasure Valley"/>
    <s v="A0034105A"/>
    <x v="2"/>
    <n v="520204"/>
    <s v="ProgramMajor"/>
    <x v="2"/>
    <s v="Male"/>
    <s v="Hispanic/Latino"/>
    <s v="Not Disabled"/>
    <s v="Economically Disadvantaged"/>
    <s v="English Proficient"/>
    <s v="Traditional Gender"/>
    <x v="1"/>
    <n v="1.83"/>
  </r>
  <r>
    <s v="Treasure Valley"/>
    <s v="A00341087"/>
    <x v="3"/>
    <n v="513801"/>
    <s v="ProgramMajor"/>
    <x v="3"/>
    <s v="Female"/>
    <s v="White"/>
    <s v="Not Disabled"/>
    <s v="Economically Advantaged"/>
    <s v="English Proficient"/>
    <s v="Traditional Gender"/>
    <x v="0"/>
    <n v="4"/>
  </r>
  <r>
    <s v="Treasure Valley"/>
    <s v="A0034109A"/>
    <x v="3"/>
    <n v="513801"/>
    <s v="ProgramMajor"/>
    <x v="3"/>
    <s v="Male"/>
    <s v="White"/>
    <s v="Not Disabled"/>
    <s v="Economically Advantaged"/>
    <s v="English Proficient"/>
    <s v="Non-Traditional Gender"/>
    <x v="0"/>
    <n v="3.14"/>
  </r>
  <r>
    <s v="Treasure Valley"/>
    <s v="A0034109B"/>
    <x v="3"/>
    <n v="513801"/>
    <s v="ProgramMajor"/>
    <x v="3"/>
    <s v="Female"/>
    <s v="White"/>
    <s v="Not Disabled"/>
    <s v="Economically Advantaged"/>
    <s v="English Proficient"/>
    <s v="Traditional Gender"/>
    <x v="0"/>
    <n v="3.18"/>
  </r>
  <r>
    <s v="Treasure Valley"/>
    <s v="A003410A4"/>
    <x v="0"/>
    <m/>
    <s v="Completer"/>
    <x v="0"/>
    <s v="Female"/>
    <s v="White"/>
    <s v="Not Disabled"/>
    <s v="Economically Advantaged"/>
    <s v="English Proficient"/>
    <s v="Traditional Gender"/>
    <x v="0"/>
    <n v="4"/>
  </r>
  <r>
    <s v="Treasure Valley"/>
    <s v="A003410A5"/>
    <x v="0"/>
    <m/>
    <s v="Completer"/>
    <x v="0"/>
    <s v="Male"/>
    <s v="White"/>
    <s v="Not Disabled"/>
    <s v="Economically Advantaged"/>
    <s v="English Proficient"/>
    <s v="Traditional Gender"/>
    <x v="1"/>
    <n v="1.25"/>
  </r>
  <r>
    <s v="Treasure Valley"/>
    <s v="A00340857"/>
    <x v="0"/>
    <m/>
    <s v="Completer"/>
    <x v="0"/>
    <s v="Female"/>
    <s v="Two or More Races"/>
    <s v="Not Disabled"/>
    <s v="Economically Advantaged"/>
    <s v="English Proficient"/>
    <s v="Non-Traditional Gender"/>
    <x v="0"/>
    <n v="3.5"/>
  </r>
  <r>
    <s v="Treasure Valley"/>
    <s v="A0031AE52"/>
    <x v="3"/>
    <n v="511501"/>
    <s v="ProgramMajor"/>
    <x v="10"/>
    <s v="Female"/>
    <s v="White"/>
    <s v="Not Disabled"/>
    <s v="Economically Advantaged"/>
    <s v="English Proficient"/>
    <s v="Traditional Gender"/>
    <x v="0"/>
    <n v="4"/>
  </r>
  <r>
    <s v="Treasure Valley"/>
    <s v="A0031AE53"/>
    <x v="0"/>
    <m/>
    <s v="Completer"/>
    <x v="0"/>
    <s v="Female"/>
    <s v="Hispanic/Latino"/>
    <s v="Not Disabled"/>
    <s v="Economically Disadvantaged"/>
    <s v="English Proficient"/>
    <s v="Traditional Gender"/>
    <x v="0"/>
    <n v="3.33"/>
  </r>
  <r>
    <s v="Treasure Valley"/>
    <s v="A0031AE5C"/>
    <x v="0"/>
    <m/>
    <s v="Completer"/>
    <x v="0"/>
    <s v="Female"/>
    <s v="Two or More Races"/>
    <s v="Not Disabled"/>
    <s v="Economically Disadvantaged"/>
    <s v="English Proficient"/>
    <s v="Traditional Gender"/>
    <x v="0"/>
    <n v="4"/>
  </r>
  <r>
    <s v="Treasure Valley"/>
    <s v="A0031AE89"/>
    <x v="0"/>
    <m/>
    <s v="Completer"/>
    <x v="0"/>
    <s v="Male"/>
    <s v="White"/>
    <s v="Not Disabled"/>
    <s v="Economically Disadvantaged"/>
    <s v="English Proficient"/>
    <s v="Traditional Gender"/>
    <x v="0"/>
    <n v="3.17"/>
  </r>
  <r>
    <s v="Treasure Valley"/>
    <s v="A0031AE97"/>
    <x v="0"/>
    <m/>
    <s v="Completer"/>
    <x v="0"/>
    <s v="Male"/>
    <s v="White"/>
    <s v="Not Disabled"/>
    <s v="Economically Disadvantaged"/>
    <s v="English Proficient"/>
    <s v="Traditional Gender"/>
    <x v="0"/>
    <n v="2.5"/>
  </r>
  <r>
    <s v="Treasure Valley"/>
    <s v="A0031AE9A"/>
    <x v="6"/>
    <n v="490102"/>
    <s v="ProgramMajor"/>
    <x v="7"/>
    <s v="Male"/>
    <s v="White"/>
    <s v="Not Disabled"/>
    <s v="Economically Disadvantaged"/>
    <s v="English Proficient"/>
    <s v="Traditional Gender"/>
    <x v="0"/>
    <n v="3.33"/>
  </r>
  <r>
    <s v="Treasure Valley"/>
    <s v="A0031AEB5"/>
    <x v="5"/>
    <n v="430107"/>
    <s v="ProgramMajor"/>
    <x v="11"/>
    <s v="Male"/>
    <s v="Hispanic/Latino"/>
    <s v="Not Disabled"/>
    <s v="Economically Disadvantaged"/>
    <s v="Limited English Proficient"/>
    <s v="Traditional Gender"/>
    <x v="0"/>
    <n v="3.38"/>
  </r>
  <r>
    <s v="Treasure Valley"/>
    <s v="A0031AEC2"/>
    <x v="0"/>
    <m/>
    <s v="Completer"/>
    <x v="0"/>
    <s v="Female"/>
    <s v="White"/>
    <s v="Not Disabled"/>
    <s v="Economically Disadvantaged"/>
    <s v="English Proficient"/>
    <s v="Non-Traditional Gender"/>
    <x v="0"/>
    <n v="3.33"/>
  </r>
  <r>
    <s v="Treasure Valley"/>
    <s v="A0031AED8"/>
    <x v="3"/>
    <n v="510801"/>
    <s v="ProgramMajor"/>
    <x v="12"/>
    <s v="Female"/>
    <s v="Hispanic/Latino"/>
    <s v="Not Disabled"/>
    <s v="Economically Disadvantaged"/>
    <s v="English Proficient"/>
    <s v="Traditional Gender"/>
    <x v="0"/>
    <n v="2.17"/>
  </r>
  <r>
    <s v="Treasure Valley"/>
    <s v="A0031AEF3"/>
    <x v="0"/>
    <m/>
    <s v="Completer"/>
    <x v="0"/>
    <s v="Male"/>
    <s v="White"/>
    <s v="Not Disabled"/>
    <s v="Economically Advantaged"/>
    <s v="English Proficient"/>
    <s v="Traditional Gender"/>
    <x v="0"/>
    <n v="2.5"/>
  </r>
  <r>
    <s v="Treasure Valley"/>
    <s v="A0031AF04"/>
    <x v="0"/>
    <m/>
    <s v="Completer"/>
    <x v="0"/>
    <s v="Female"/>
    <s v="White"/>
    <s v="Not Disabled"/>
    <s v="Economically Advantaged"/>
    <s v="English Proficient"/>
    <s v="Non-Traditional Gender"/>
    <x v="0"/>
    <n v="3.29"/>
  </r>
  <r>
    <s v="Treasure Valley"/>
    <s v="A0031AF19"/>
    <x v="3"/>
    <n v="513801"/>
    <s v="ProgramMajor"/>
    <x v="3"/>
    <s v="Female"/>
    <s v="Hispanic/Latino"/>
    <s v="Not Disabled"/>
    <s v="Economically Disadvantaged"/>
    <s v="English Proficient"/>
    <s v="Traditional Gender"/>
    <x v="1"/>
    <n v="1"/>
  </r>
  <r>
    <s v="Treasure Valley"/>
    <s v="A0031AF25"/>
    <x v="3"/>
    <n v="513801"/>
    <s v="ProgramMajor"/>
    <x v="3"/>
    <s v="Female"/>
    <s v="Hispanic/Latino"/>
    <s v="Not Disabled"/>
    <s v="Economically Disadvantaged"/>
    <s v="English Proficient"/>
    <s v="Traditional Gender"/>
    <x v="0"/>
    <n v="2.83"/>
  </r>
  <r>
    <s v="Treasure Valley"/>
    <s v="A0031AF2C"/>
    <x v="0"/>
    <m/>
    <s v="Completer"/>
    <x v="0"/>
    <s v="Male"/>
    <s v="White"/>
    <s v="Not Disabled"/>
    <s v="Economically Advantaged"/>
    <s v="English Proficient"/>
    <s v="Traditional Gender"/>
    <x v="0"/>
    <n v="4"/>
  </r>
  <r>
    <s v="Treasure Valley"/>
    <s v="A0031AF4B"/>
    <x v="4"/>
    <n v="10307"/>
    <s v="ProgramMajor"/>
    <x v="13"/>
    <s v="Female"/>
    <s v="White"/>
    <s v="Not Disabled"/>
    <s v="Economically Advantaged"/>
    <s v="English Proficient"/>
    <s v="Non-Traditional Gender"/>
    <x v="1"/>
    <n v="0"/>
  </r>
  <r>
    <s v="Treasure Valley"/>
    <s v="A0031AF76"/>
    <x v="3"/>
    <n v="513801"/>
    <s v="ProgramMajor"/>
    <x v="3"/>
    <s v="Female"/>
    <s v="Two or More Races"/>
    <s v="Not Disabled"/>
    <s v="Economically Advantaged"/>
    <s v="English Proficient"/>
    <s v="Traditional Gender"/>
    <x v="0"/>
    <n v="2.6"/>
  </r>
  <r>
    <s v="Treasure Valley"/>
    <s v="A0031AF82"/>
    <x v="3"/>
    <n v="513801"/>
    <s v="ProgramMajor"/>
    <x v="3"/>
    <s v="Female"/>
    <s v="White"/>
    <s v="Not Disabled"/>
    <s v="Economically Disadvantaged"/>
    <s v="English Proficient"/>
    <s v="Traditional Gender"/>
    <x v="0"/>
    <n v="4"/>
  </r>
  <r>
    <s v="Treasure Valley"/>
    <s v="A0031AF88"/>
    <x v="0"/>
    <m/>
    <s v="Completer"/>
    <x v="0"/>
    <s v="Male"/>
    <s v="White"/>
    <s v="Not Disabled"/>
    <s v="Economically Disadvantaged"/>
    <s v="English Proficient"/>
    <s v="Traditional Gender"/>
    <x v="0"/>
    <n v="3.5"/>
  </r>
  <r>
    <s v="Treasure Valley"/>
    <s v="A0031AF8A"/>
    <x v="3"/>
    <n v="513801"/>
    <s v="ProgramMajor"/>
    <x v="3"/>
    <s v="Female"/>
    <s v="White"/>
    <s v="Not Disabled"/>
    <s v="Economically Advantaged"/>
    <s v="English Proficient"/>
    <s v="Traditional Gender"/>
    <x v="0"/>
    <n v="2"/>
  </r>
  <r>
    <s v="Treasure Valley"/>
    <s v="A0031AFBA"/>
    <x v="2"/>
    <n v="520204"/>
    <s v="ProgramMajor"/>
    <x v="2"/>
    <s v="Male"/>
    <s v="Hispanic/Latino"/>
    <s v="Not Disabled"/>
    <s v="Economically Disadvantaged"/>
    <s v="English Proficient"/>
    <s v="Traditional Gender"/>
    <x v="0"/>
    <n v="2"/>
  </r>
  <r>
    <s v="Treasure Valley"/>
    <s v="A0031AFCC"/>
    <x v="0"/>
    <m/>
    <s v="Completer"/>
    <x v="0"/>
    <s v="Female"/>
    <s v="Hispanic/Latino"/>
    <s v="Not Disabled"/>
    <s v="Economically Advantaged"/>
    <s v="English Proficient"/>
    <s v="Traditional Gender"/>
    <x v="0"/>
    <n v="3.67"/>
  </r>
  <r>
    <s v="Treasure Valley"/>
    <s v="A0031AFDD"/>
    <x v="0"/>
    <m/>
    <s v="Completer"/>
    <x v="0"/>
    <s v="Male"/>
    <s v="American Indian or Alaskan Native"/>
    <s v="Not Disabled"/>
    <s v="Economically Disadvantaged"/>
    <s v="English Proficient"/>
    <s v="Traditional Gender"/>
    <x v="0"/>
    <n v="2.8"/>
  </r>
  <r>
    <s v="Treasure Valley"/>
    <s v="A0031AFE2"/>
    <x v="0"/>
    <m/>
    <s v="Completer"/>
    <x v="0"/>
    <s v="Female"/>
    <s v="White"/>
    <s v="Not Disabled"/>
    <s v="Economically Disadvantaged"/>
    <s v="English Proficient"/>
    <s v="Non-Traditional Gender"/>
    <x v="0"/>
    <n v="2.25"/>
  </r>
  <r>
    <s v="Treasure Valley"/>
    <s v="A0031AFEE"/>
    <x v="3"/>
    <n v="511501"/>
    <s v="ProgramMajor"/>
    <x v="10"/>
    <s v="Female"/>
    <s v="White"/>
    <s v="Not Disabled"/>
    <s v="Economically Disadvantaged"/>
    <s v="English Proficient"/>
    <s v="Traditional Gender"/>
    <x v="0"/>
    <n v="4"/>
  </r>
  <r>
    <s v="Treasure Valley"/>
    <s v="A0031AFF1"/>
    <x v="8"/>
    <n v="110101"/>
    <s v="ProgramMajor"/>
    <x v="14"/>
    <s v="Male"/>
    <s v="Hispanic/Latino"/>
    <s v="Not Disabled"/>
    <s v="Economically Disadvantaged"/>
    <s v="English Proficient"/>
    <s v="Traditional Gender"/>
    <x v="0"/>
    <n v="3.5"/>
  </r>
  <r>
    <s v="Treasure Valley"/>
    <s v="A0031AFF5"/>
    <x v="0"/>
    <m/>
    <s v="Completer"/>
    <x v="0"/>
    <s v="Male"/>
    <s v="White"/>
    <s v="Disabled"/>
    <s v="Economically Disadvantaged"/>
    <s v="English Proficient"/>
    <s v="Traditional Gender"/>
    <x v="0"/>
    <n v="3.17"/>
  </r>
  <r>
    <s v="Treasure Valley"/>
    <s v="A0031B004"/>
    <x v="3"/>
    <n v="511501"/>
    <s v="ProgramMajor"/>
    <x v="10"/>
    <s v="Male"/>
    <s v="White"/>
    <s v="Disabled"/>
    <s v="Economically Disadvantaged"/>
    <s v="English Proficient"/>
    <s v="Traditional Gender"/>
    <x v="0"/>
    <n v="2.5"/>
  </r>
  <r>
    <s v="Treasure Valley"/>
    <s v="A0031B016"/>
    <x v="4"/>
    <n v="11106"/>
    <s v="ProgramMajor"/>
    <x v="5"/>
    <s v="Male"/>
    <s v="Hispanic/Latino"/>
    <s v="Not Disabled"/>
    <s v="Economically Disadvantaged"/>
    <s v="English Proficient"/>
    <s v="Traditional Gender"/>
    <x v="1"/>
    <n v="1"/>
  </r>
  <r>
    <s v="Treasure Valley"/>
    <s v="A0031B025"/>
    <x v="3"/>
    <n v="513801"/>
    <s v="ProgramMajor"/>
    <x v="3"/>
    <s v="Female"/>
    <s v="White"/>
    <s v="Not Disabled"/>
    <s v="Economically Disadvantaged"/>
    <s v="English Proficient"/>
    <s v="Traditional Gender"/>
    <x v="0"/>
    <n v="3.5"/>
  </r>
  <r>
    <s v="Treasure Valley"/>
    <s v="A0031B049"/>
    <x v="5"/>
    <n v="430107"/>
    <s v="ProgramMajor"/>
    <x v="11"/>
    <s v="Female"/>
    <s v="Hispanic/Latino"/>
    <s v="Not Disabled"/>
    <s v="Economically Disadvantaged"/>
    <s v="English Proficient"/>
    <s v="Non-Traditional Gender"/>
    <x v="0"/>
    <n v="2.67"/>
  </r>
  <r>
    <s v="Treasure Valley"/>
    <s v="A0031B04F"/>
    <x v="0"/>
    <m/>
    <s v="Completer"/>
    <x v="0"/>
    <s v="Female"/>
    <s v="White"/>
    <s v="Not Disabled"/>
    <s v="Economically Advantaged"/>
    <s v="English Proficient"/>
    <s v="Non-Traditional Gender"/>
    <x v="0"/>
    <n v="3.5"/>
  </r>
  <r>
    <s v="Treasure Valley"/>
    <s v="A0031B06B"/>
    <x v="4"/>
    <n v="10104"/>
    <s v="ProgramMajor"/>
    <x v="15"/>
    <s v="Female"/>
    <s v="White"/>
    <s v="Not Disabled"/>
    <s v="Economically Disadvantaged"/>
    <s v="English Proficient"/>
    <s v="Non-Traditional Gender"/>
    <x v="0"/>
    <n v="2"/>
  </r>
  <r>
    <s v="Treasure Valley"/>
    <s v="A0031B087"/>
    <x v="3"/>
    <n v="513801"/>
    <s v="ProgramMajor"/>
    <x v="3"/>
    <s v="Female"/>
    <s v="Hispanic/Latino"/>
    <s v="Not Disabled"/>
    <s v="Economically Disadvantaged"/>
    <s v="English Proficient"/>
    <s v="Traditional Gender"/>
    <x v="0"/>
    <n v="3"/>
  </r>
  <r>
    <s v="Treasure Valley"/>
    <s v="A0031B0A0"/>
    <x v="0"/>
    <m/>
    <s v="Completer"/>
    <x v="0"/>
    <s v="Male"/>
    <s v="White"/>
    <s v="Not Disabled"/>
    <s v="Economically Disadvantaged"/>
    <s v="English Proficient"/>
    <s v="Traditional Gender"/>
    <x v="1"/>
    <n v="0.8"/>
  </r>
  <r>
    <s v="Treasure Valley"/>
    <s v="A00319BB9"/>
    <x v="3"/>
    <n v="513801"/>
    <s v="ProgramMajor"/>
    <x v="3"/>
    <s v="Female"/>
    <s v="White"/>
    <s v="Not Disabled"/>
    <s v="Economically Advantaged"/>
    <s v="English Proficient"/>
    <s v="Traditional Gender"/>
    <x v="0"/>
    <n v="3.11"/>
  </r>
  <r>
    <s v="Treasure Valley"/>
    <s v="A0031A829"/>
    <x v="5"/>
    <n v="430201"/>
    <s v="ProgramMajor"/>
    <x v="6"/>
    <s v="Male"/>
    <s v="Hispanic/Latino"/>
    <s v="Not Disabled"/>
    <s v="Economically Advantaged"/>
    <s v="English Proficient"/>
    <s v="Traditional Gender"/>
    <x v="0"/>
    <n v="4"/>
  </r>
  <r>
    <s v="Treasure Valley"/>
    <s v="A0031A863"/>
    <x v="3"/>
    <n v="513801"/>
    <s v="ProgramMajor"/>
    <x v="3"/>
    <s v="Female"/>
    <s v="Hispanic/Latino"/>
    <s v="Not Disabled"/>
    <s v="Economically Disadvantaged"/>
    <s v="English Proficient"/>
    <s v="Traditional Gender"/>
    <x v="0"/>
    <n v="2.78"/>
  </r>
  <r>
    <s v="Treasure Valley"/>
    <s v="A0031A8BC"/>
    <x v="1"/>
    <n v="460201"/>
    <s v="ProgramMajor"/>
    <x v="1"/>
    <s v="Male"/>
    <s v="Unknown"/>
    <s v="Not Disabled"/>
    <s v="Economically Advantaged"/>
    <s v="English Proficient"/>
    <s v="Traditional Gender"/>
    <x v="0"/>
    <n v="3.5"/>
  </r>
  <r>
    <s v="Treasure Valley"/>
    <s v="A00319534"/>
    <x v="8"/>
    <n v="110101"/>
    <s v="ProgramMajor"/>
    <x v="14"/>
    <s v="Male"/>
    <s v="Two or More Races"/>
    <s v="Not Disabled"/>
    <s v="Economically Advantaged"/>
    <s v="English Proficient"/>
    <s v="Traditional Gender"/>
    <x v="1"/>
    <n v="1.75"/>
  </r>
  <r>
    <s v="Treasure Valley"/>
    <s v="A00339698"/>
    <x v="9"/>
    <n v="131202"/>
    <s v="ProgramMajor"/>
    <x v="16"/>
    <s v="Male"/>
    <s v="Hispanic/Latino"/>
    <s v="Not Disabled"/>
    <s v="Economically Disadvantaged"/>
    <s v="English Proficient"/>
    <s v="Non-Traditional Gender"/>
    <x v="0"/>
    <n v="3.67"/>
  </r>
  <r>
    <s v="Treasure Valley"/>
    <s v="A00338325"/>
    <x v="0"/>
    <m/>
    <s v="Completer"/>
    <x v="0"/>
    <s v="Male"/>
    <s v="Asian"/>
    <s v="Not Disabled"/>
    <s v="Economically Advantaged"/>
    <s v="English Proficient"/>
    <s v="Traditional Gender"/>
    <x v="0"/>
    <n v="4"/>
  </r>
  <r>
    <s v="Treasure Valley"/>
    <s v="A0033832D"/>
    <x v="3"/>
    <n v="511501"/>
    <s v="ProgramMajor"/>
    <x v="10"/>
    <s v="Female"/>
    <s v="White"/>
    <s v="Not Disabled"/>
    <s v="Economically Disadvantaged"/>
    <s v="English Proficient"/>
    <s v="Traditional Gender"/>
    <x v="0"/>
    <n v="3.6"/>
  </r>
  <r>
    <s v="Treasure Valley"/>
    <s v="A00338334"/>
    <x v="0"/>
    <m/>
    <s v="Completer"/>
    <x v="0"/>
    <s v="Female"/>
    <s v="White"/>
    <s v="Not Disabled"/>
    <s v="Economically Disadvantaged"/>
    <s v="English Proficient"/>
    <s v="Traditional Gender"/>
    <x v="0"/>
    <n v="4"/>
  </r>
  <r>
    <s v="Treasure Valley"/>
    <s v="A00338337"/>
    <x v="3"/>
    <n v="513801"/>
    <s v="ProgramMajor"/>
    <x v="3"/>
    <s v="Female"/>
    <s v="White"/>
    <s v="Not Disabled"/>
    <s v="Economically Disadvantaged"/>
    <s v="English Proficient"/>
    <s v="Traditional Gender"/>
    <x v="0"/>
    <n v="3.5"/>
  </r>
  <r>
    <s v="Treasure Valley"/>
    <s v="A00338338"/>
    <x v="3"/>
    <n v="513801"/>
    <s v="ProgramMajor"/>
    <x v="3"/>
    <s v="Female"/>
    <s v="White"/>
    <s v="Not Disabled"/>
    <s v="Economically Disadvantaged"/>
    <s v="English Proficient"/>
    <s v="Traditional Gender"/>
    <x v="0"/>
    <n v="3.17"/>
  </r>
  <r>
    <s v="Treasure Valley"/>
    <s v="A00338345"/>
    <x v="8"/>
    <n v="110101"/>
    <s v="ProgramMajor"/>
    <x v="14"/>
    <s v="Female"/>
    <s v="Hispanic/Latino"/>
    <s v="Not Disabled"/>
    <s v="Economically Disadvantaged"/>
    <s v="English Proficient"/>
    <s v="Traditional Gender"/>
    <x v="0"/>
    <n v="2.67"/>
  </r>
  <r>
    <s v="Treasure Valley"/>
    <s v="A00338349"/>
    <x v="2"/>
    <n v="520204"/>
    <s v="ProgramMajor"/>
    <x v="2"/>
    <s v="Female"/>
    <s v="Hispanic/Latino"/>
    <s v="Not Disabled"/>
    <s v="Economically Disadvantaged"/>
    <s v="English Proficient"/>
    <s v="Traditional Gender"/>
    <x v="0"/>
    <n v="3.5"/>
  </r>
  <r>
    <s v="Treasure Valley"/>
    <s v="A0033835E"/>
    <x v="3"/>
    <n v="513801"/>
    <s v="ProgramMajor"/>
    <x v="3"/>
    <s v="Male"/>
    <s v="Hispanic/Latino"/>
    <s v="Not Disabled"/>
    <s v="Economically Disadvantaged"/>
    <s v="English Proficient"/>
    <s v="Non-Traditional Gender"/>
    <x v="0"/>
    <n v="3.14"/>
  </r>
  <r>
    <s v="Treasure Valley"/>
    <s v="A00338373"/>
    <x v="5"/>
    <n v="430107"/>
    <s v="ProgramMajor"/>
    <x v="11"/>
    <s v="Female"/>
    <s v="Two or More Races"/>
    <s v="Not Disabled"/>
    <s v="Economically Disadvantaged"/>
    <s v="English Proficient"/>
    <s v="Non-Traditional Gender"/>
    <x v="0"/>
    <n v="3.67"/>
  </r>
  <r>
    <s v="Treasure Valley"/>
    <s v="A0033837E"/>
    <x v="4"/>
    <n v="10307"/>
    <s v="ProgramMajor"/>
    <x v="13"/>
    <s v="Male"/>
    <s v="White"/>
    <s v="Not Disabled"/>
    <s v="Economically Disadvantaged"/>
    <s v="English Proficient"/>
    <s v="Traditional Gender"/>
    <x v="1"/>
    <n v="1"/>
  </r>
  <r>
    <s v="Treasure Valley"/>
    <s v="A0033837F"/>
    <x v="0"/>
    <m/>
    <s v="Completer"/>
    <x v="0"/>
    <s v="Female"/>
    <s v="Hispanic/Latino"/>
    <s v="Not Disabled"/>
    <s v="Economically Disadvantaged"/>
    <s v="English Proficient"/>
    <s v="Non-Traditional Gender"/>
    <x v="0"/>
    <n v="2.83"/>
  </r>
  <r>
    <s v="Treasure Valley"/>
    <s v="A00338388"/>
    <x v="0"/>
    <m/>
    <s v="Completer"/>
    <x v="0"/>
    <s v="Male"/>
    <s v="White"/>
    <s v="Not Disabled"/>
    <s v="Economically Advantaged"/>
    <s v="English Proficient"/>
    <s v="Traditional Gender"/>
    <x v="0"/>
    <n v="2.82"/>
  </r>
  <r>
    <s v="Treasure Valley"/>
    <s v="A0033838A"/>
    <x v="0"/>
    <m/>
    <s v="Completer"/>
    <x v="0"/>
    <s v="Female"/>
    <s v="White"/>
    <s v="Not Disabled"/>
    <s v="Economically Disadvantaged"/>
    <s v="English Proficient"/>
    <s v="Non-Traditional Gender"/>
    <x v="0"/>
    <n v="3.67"/>
  </r>
  <r>
    <s v="Treasure Valley"/>
    <s v="A003383A0"/>
    <x v="0"/>
    <m/>
    <s v="Completer"/>
    <x v="0"/>
    <s v="Male"/>
    <s v="White"/>
    <s v="Not Disabled"/>
    <s v="Economically Disadvantaged"/>
    <s v="English Proficient"/>
    <s v="Traditional Gender"/>
    <x v="0"/>
    <n v="3.56"/>
  </r>
  <r>
    <s v="Treasure Valley"/>
    <s v="A003383AD"/>
    <x v="4"/>
    <n v="10307"/>
    <s v="ProgramMajor"/>
    <x v="13"/>
    <s v="Female"/>
    <s v="White"/>
    <s v="Not Disabled"/>
    <s v="Economically Advantaged"/>
    <s v="English Proficient"/>
    <s v="Non-Traditional Gender"/>
    <x v="0"/>
    <n v="3.5"/>
  </r>
  <r>
    <s v="Treasure Valley"/>
    <s v="A003383B3"/>
    <x v="3"/>
    <n v="511501"/>
    <s v="ProgramMajor"/>
    <x v="10"/>
    <s v="Female"/>
    <s v="White"/>
    <s v="Not Disabled"/>
    <s v="Economically Disadvantaged"/>
    <s v="English Proficient"/>
    <s v="Traditional Gender"/>
    <x v="0"/>
    <n v="2.86"/>
  </r>
  <r>
    <s v="Treasure Valley"/>
    <s v="A003383B9"/>
    <x v="0"/>
    <m/>
    <s v="Completer"/>
    <x v="0"/>
    <s v="Female"/>
    <s v="White"/>
    <s v="Not Disabled"/>
    <s v="Economically Advantaged"/>
    <s v="English Proficient"/>
    <s v="Non-Traditional Gender"/>
    <x v="0"/>
    <n v="3.83"/>
  </r>
  <r>
    <s v="Treasure Valley"/>
    <s v="A003383C2"/>
    <x v="5"/>
    <n v="430107"/>
    <s v="ProgramMajor"/>
    <x v="11"/>
    <s v="Male"/>
    <s v="White"/>
    <s v="Not Disabled"/>
    <s v="Economically Advantaged"/>
    <s v="English Proficient"/>
    <s v="Traditional Gender"/>
    <x v="0"/>
    <n v="3.43"/>
  </r>
  <r>
    <s v="Treasure Valley"/>
    <s v="A003383C6"/>
    <x v="3"/>
    <n v="513801"/>
    <s v="ProgramMajor"/>
    <x v="3"/>
    <s v="Female"/>
    <s v="White"/>
    <s v="Not Disabled"/>
    <s v="Economically Disadvantaged"/>
    <s v="English Proficient"/>
    <s v="Traditional Gender"/>
    <x v="0"/>
    <n v="3"/>
  </r>
  <r>
    <s v="Treasure Valley"/>
    <s v="A003383CC"/>
    <x v="0"/>
    <m/>
    <s v="Completer"/>
    <x v="0"/>
    <s v="Male"/>
    <s v="White"/>
    <s v="Not Disabled"/>
    <s v="Economically Advantaged"/>
    <s v="English Proficient"/>
    <s v="Traditional Gender"/>
    <x v="0"/>
    <n v="3.6"/>
  </r>
  <r>
    <s v="Treasure Valley"/>
    <s v="A003383DB"/>
    <x v="0"/>
    <m/>
    <s v="Completer"/>
    <x v="0"/>
    <s v="Male"/>
    <s v="White"/>
    <s v="Not Disabled"/>
    <s v="Economically Disadvantaged"/>
    <s v="English Proficient"/>
    <s v="Traditional Gender"/>
    <x v="0"/>
    <n v="3.33"/>
  </r>
  <r>
    <s v="Treasure Valley"/>
    <s v="A003383E3"/>
    <x v="0"/>
    <m/>
    <s v="Completer"/>
    <x v="0"/>
    <s v="Female"/>
    <s v="Hispanic/Latino"/>
    <s v="Not Disabled"/>
    <s v="Economically Disadvantaged"/>
    <s v="English Proficient"/>
    <s v="Traditional Gender"/>
    <x v="0"/>
    <n v="3.5"/>
  </r>
  <r>
    <s v="Treasure Valley"/>
    <s v="A00338403"/>
    <x v="0"/>
    <m/>
    <s v="Completer"/>
    <x v="0"/>
    <s v="Male"/>
    <s v="White"/>
    <s v="Not Disabled"/>
    <s v="Economically Disadvantaged"/>
    <s v="English Proficient"/>
    <s v="Traditional Gender"/>
    <x v="0"/>
    <n v="4"/>
  </r>
  <r>
    <s v="Treasure Valley"/>
    <s v="A00338419"/>
    <x v="0"/>
    <m/>
    <s v="Completer"/>
    <x v="0"/>
    <s v="Male"/>
    <s v="White"/>
    <s v="Not Disabled"/>
    <s v="Economically Advantaged"/>
    <s v="English Proficient"/>
    <s v="Traditional Gender"/>
    <x v="0"/>
    <n v="3.33"/>
  </r>
  <r>
    <s v="Treasure Valley"/>
    <s v="A0033841D"/>
    <x v="0"/>
    <m/>
    <s v="Completer"/>
    <x v="0"/>
    <s v="Male"/>
    <s v="White"/>
    <s v="Not Disabled"/>
    <s v="Economically Disadvantaged"/>
    <s v="English Proficient"/>
    <s v="Traditional Gender"/>
    <x v="0"/>
    <n v="2"/>
  </r>
  <r>
    <s v="Treasure Valley"/>
    <s v="A00338432"/>
    <x v="0"/>
    <m/>
    <s v="Completer"/>
    <x v="0"/>
    <s v="Male"/>
    <s v="White"/>
    <s v="Not Disabled"/>
    <s v="Economically Advantaged"/>
    <s v="English Proficient"/>
    <s v="Traditional Gender"/>
    <x v="0"/>
    <n v="4"/>
  </r>
  <r>
    <s v="Treasure Valley"/>
    <s v="A00338436"/>
    <x v="0"/>
    <m/>
    <s v="Completer"/>
    <x v="0"/>
    <s v="Female"/>
    <s v="White"/>
    <s v="Not Disabled"/>
    <s v="Economically Advantaged"/>
    <s v="English Proficient"/>
    <s v="Non-Traditional Gender"/>
    <x v="0"/>
    <n v="3.43"/>
  </r>
  <r>
    <s v="Treasure Valley"/>
    <s v="A00338438"/>
    <x v="3"/>
    <n v="513801"/>
    <s v="ProgramMajor"/>
    <x v="3"/>
    <s v="Female"/>
    <s v="White"/>
    <s v="Not Disabled"/>
    <s v="Economically Disadvantaged"/>
    <s v="English Proficient"/>
    <s v="Traditional Gender"/>
    <x v="0"/>
    <n v="2.5"/>
  </r>
  <r>
    <s v="Treasure Valley"/>
    <s v="A0033843D"/>
    <x v="0"/>
    <m/>
    <s v="Completer"/>
    <x v="0"/>
    <s v="Male"/>
    <s v="White"/>
    <s v="Not Disabled"/>
    <s v="Economically Advantaged"/>
    <s v="English Proficient"/>
    <s v="Traditional Gender"/>
    <x v="0"/>
    <n v="4"/>
  </r>
  <r>
    <s v="Treasure Valley"/>
    <s v="A0033843F"/>
    <x v="0"/>
    <m/>
    <s v="Completer"/>
    <x v="0"/>
    <s v="Female"/>
    <s v="White"/>
    <s v="Not Disabled"/>
    <s v="Economically Disadvantaged"/>
    <s v="English Proficient"/>
    <s v="Non-Traditional Gender"/>
    <x v="0"/>
    <n v="4"/>
  </r>
  <r>
    <s v="Treasure Valley"/>
    <s v="A00338444"/>
    <x v="3"/>
    <n v="513801"/>
    <s v="ProgramMajor"/>
    <x v="3"/>
    <s v="Female"/>
    <s v="White"/>
    <s v="Not Disabled"/>
    <s v="Economically Disadvantaged"/>
    <s v="English Proficient"/>
    <s v="Traditional Gender"/>
    <x v="0"/>
    <n v="2.56"/>
  </r>
  <r>
    <s v="Treasure Valley"/>
    <s v="A00338445"/>
    <x v="0"/>
    <m/>
    <s v="Completer"/>
    <x v="0"/>
    <s v="Female"/>
    <s v="White"/>
    <s v="Not Disabled"/>
    <s v="Economically Disadvantaged"/>
    <s v="English Proficient"/>
    <s v="Traditional Gender"/>
    <x v="0"/>
    <n v="3.86"/>
  </r>
  <r>
    <s v="Treasure Valley"/>
    <s v="A0033844A"/>
    <x v="0"/>
    <m/>
    <s v="Completer"/>
    <x v="0"/>
    <s v="Male"/>
    <s v="White"/>
    <s v="Not Disabled"/>
    <s v="Economically Disadvantaged"/>
    <s v="English Proficient"/>
    <s v="Traditional Gender"/>
    <x v="0"/>
    <n v="3"/>
  </r>
  <r>
    <s v="Treasure Valley"/>
    <s v="A00338455"/>
    <x v="0"/>
    <m/>
    <s v="Completer"/>
    <x v="0"/>
    <s v="Male"/>
    <s v="White"/>
    <s v="Not Disabled"/>
    <s v="Economically Advantaged"/>
    <s v="English Proficient"/>
    <s v="Traditional Gender"/>
    <x v="0"/>
    <n v="3.7"/>
  </r>
  <r>
    <s v="Treasure Valley"/>
    <s v="A00338457"/>
    <x v="0"/>
    <m/>
    <s v="Completer"/>
    <x v="0"/>
    <s v="Female"/>
    <s v="Two or More Races"/>
    <s v="Not Disabled"/>
    <s v="Economically Advantaged"/>
    <s v="English Proficient"/>
    <s v="Non-Traditional Gender"/>
    <x v="0"/>
    <n v="3.38"/>
  </r>
  <r>
    <s v="Treasure Valley"/>
    <s v="A0033845E"/>
    <x v="0"/>
    <m/>
    <s v="Completer"/>
    <x v="0"/>
    <s v="Male"/>
    <s v="White"/>
    <s v="Not Disabled"/>
    <s v="Economically Advantaged"/>
    <s v="English Proficient"/>
    <s v="Traditional Gender"/>
    <x v="0"/>
    <n v="3.5"/>
  </r>
  <r>
    <s v="Treasure Valley"/>
    <s v="A00338464"/>
    <x v="0"/>
    <m/>
    <s v="Completer"/>
    <x v="0"/>
    <s v="Female"/>
    <s v="Two or More Races"/>
    <s v="Not Disabled"/>
    <s v="Economically Disadvantaged"/>
    <s v="English Proficient"/>
    <s v="Non-Traditional Gender"/>
    <x v="0"/>
    <n v="4"/>
  </r>
  <r>
    <s v="Treasure Valley"/>
    <s v="A00338467"/>
    <x v="0"/>
    <m/>
    <s v="Completer"/>
    <x v="0"/>
    <s v="Male"/>
    <s v="White"/>
    <s v="Not Disabled"/>
    <s v="Economically Disadvantaged"/>
    <s v="English Proficient"/>
    <s v="Traditional Gender"/>
    <x v="0"/>
    <n v="2.67"/>
  </r>
  <r>
    <s v="Treasure Valley"/>
    <s v="A00338472"/>
    <x v="9"/>
    <n v="131202"/>
    <s v="ProgramMajor"/>
    <x v="16"/>
    <s v="Female"/>
    <s v="White"/>
    <s v="Not Disabled"/>
    <s v="Economically Disadvantaged"/>
    <s v="English Proficient"/>
    <s v="Traditional Gender"/>
    <x v="0"/>
    <n v="4"/>
  </r>
  <r>
    <s v="Treasure Valley"/>
    <s v="A0033847E"/>
    <x v="0"/>
    <m/>
    <s v="Completer"/>
    <x v="0"/>
    <s v="Male"/>
    <s v="White"/>
    <s v="Not Disabled"/>
    <s v="Economically Disadvantaged"/>
    <s v="English Proficient"/>
    <s v="Traditional Gender"/>
    <x v="0"/>
    <n v="2"/>
  </r>
  <r>
    <s v="Treasure Valley"/>
    <s v="A0033848C"/>
    <x v="0"/>
    <m/>
    <s v="Completer"/>
    <x v="0"/>
    <s v="Male"/>
    <s v="White"/>
    <s v="Not Disabled"/>
    <s v="Economically Advantaged"/>
    <s v="English Proficient"/>
    <s v="Traditional Gender"/>
    <x v="0"/>
    <n v="3.82"/>
  </r>
  <r>
    <s v="Treasure Valley"/>
    <s v="A00338492"/>
    <x v="0"/>
    <m/>
    <s v="Completer"/>
    <x v="0"/>
    <s v="Male"/>
    <s v="White"/>
    <s v="Not Disabled"/>
    <s v="Economically Advantaged"/>
    <s v="English Proficient"/>
    <s v="Traditional Gender"/>
    <x v="0"/>
    <n v="4"/>
  </r>
  <r>
    <s v="Treasure Valley"/>
    <s v="A0033849F"/>
    <x v="0"/>
    <m/>
    <s v="Completer"/>
    <x v="0"/>
    <s v="Male"/>
    <s v="White"/>
    <s v="Not Disabled"/>
    <s v="Economically Disadvantaged"/>
    <s v="English Proficient"/>
    <s v="Traditional Gender"/>
    <x v="0"/>
    <n v="3"/>
  </r>
  <r>
    <s v="Treasure Valley"/>
    <s v="A003384B4"/>
    <x v="3"/>
    <n v="511501"/>
    <s v="ProgramMajor"/>
    <x v="10"/>
    <s v="Male"/>
    <s v="White"/>
    <s v="Not Disabled"/>
    <s v="Economically Disadvantaged"/>
    <s v="English Proficient"/>
    <s v="Traditional Gender"/>
    <x v="0"/>
    <n v="4"/>
  </r>
  <r>
    <s v="Treasure Valley"/>
    <s v="A003384B5"/>
    <x v="0"/>
    <m/>
    <s v="Completer"/>
    <x v="0"/>
    <s v="Male"/>
    <s v="Two or More Races"/>
    <s v="Not Disabled"/>
    <s v="Economically Advantaged"/>
    <s v="English Proficient"/>
    <s v="Traditional Gender"/>
    <x v="0"/>
    <n v="3.33"/>
  </r>
  <r>
    <s v="Treasure Valley"/>
    <s v="A003384B9"/>
    <x v="0"/>
    <m/>
    <s v="Completer"/>
    <x v="0"/>
    <s v="Female"/>
    <s v="White"/>
    <s v="Not Disabled"/>
    <s v="Economically Disadvantaged"/>
    <s v="English Proficient"/>
    <s v="Non-Traditional Gender"/>
    <x v="0"/>
    <n v="3"/>
  </r>
  <r>
    <s v="Treasure Valley"/>
    <s v="A003384C5"/>
    <x v="0"/>
    <m/>
    <s v="Completer"/>
    <x v="0"/>
    <s v="Male"/>
    <s v="White"/>
    <s v="Not Disabled"/>
    <s v="Economically Disadvantaged"/>
    <s v="English Proficient"/>
    <s v="Traditional Gender"/>
    <x v="0"/>
    <n v="3.6"/>
  </r>
  <r>
    <s v="Treasure Valley"/>
    <s v="A003384C8"/>
    <x v="0"/>
    <m/>
    <s v="Completer"/>
    <x v="0"/>
    <s v="Male"/>
    <s v="White"/>
    <s v="Not Disabled"/>
    <s v="Economically Disadvantaged"/>
    <s v="English Proficient"/>
    <s v="Traditional Gender"/>
    <x v="0"/>
    <n v="4"/>
  </r>
  <r>
    <s v="Treasure Valley"/>
    <s v="A003384CC"/>
    <x v="3"/>
    <n v="511501"/>
    <s v="ProgramMajor"/>
    <x v="10"/>
    <s v="Male"/>
    <s v="White"/>
    <s v="Not Disabled"/>
    <s v="Economically Disadvantaged"/>
    <s v="English Proficient"/>
    <s v="Traditional Gender"/>
    <x v="0"/>
    <n v="4"/>
  </r>
  <r>
    <s v="Treasure Valley"/>
    <s v="A003384DA"/>
    <x v="0"/>
    <m/>
    <s v="Completer"/>
    <x v="0"/>
    <s v="Male"/>
    <s v="White"/>
    <s v="Not Disabled"/>
    <s v="Economically Disadvantaged"/>
    <s v="English Proficient"/>
    <s v="Traditional Gender"/>
    <x v="0"/>
    <n v="3.83"/>
  </r>
  <r>
    <s v="Treasure Valley"/>
    <s v="A003384DD"/>
    <x v="3"/>
    <n v="511501"/>
    <s v="ProgramMajor"/>
    <x v="10"/>
    <s v="Female"/>
    <s v="White"/>
    <s v="Not Disabled"/>
    <s v="Economically Disadvantaged"/>
    <s v="English Proficient"/>
    <s v="Traditional Gender"/>
    <x v="0"/>
    <n v="3.57"/>
  </r>
  <r>
    <s v="Treasure Valley"/>
    <s v="A00338510"/>
    <x v="0"/>
    <m/>
    <s v="Completer"/>
    <x v="0"/>
    <s v="Male"/>
    <s v="White"/>
    <s v="Not Disabled"/>
    <s v="Economically Disadvantaged"/>
    <s v="English Proficient"/>
    <s v="Traditional Gender"/>
    <x v="1"/>
    <n v="1"/>
  </r>
  <r>
    <s v="Treasure Valley"/>
    <s v="A00338511"/>
    <x v="0"/>
    <m/>
    <s v="Completer"/>
    <x v="0"/>
    <s v="Female"/>
    <s v="White"/>
    <s v="Not Disabled"/>
    <s v="Economically Advantaged"/>
    <s v="English Proficient"/>
    <s v="Non-Traditional Gender"/>
    <x v="0"/>
    <n v="4"/>
  </r>
  <r>
    <s v="Treasure Valley"/>
    <s v="A00338514"/>
    <x v="0"/>
    <m/>
    <s v="Completer"/>
    <x v="0"/>
    <s v="Male"/>
    <s v="White"/>
    <s v="Not Disabled"/>
    <s v="Economically Disadvantaged"/>
    <s v="English Proficient"/>
    <s v="Traditional Gender"/>
    <x v="0"/>
    <n v="3.33"/>
  </r>
  <r>
    <s v="Treasure Valley"/>
    <s v="A00338580"/>
    <x v="6"/>
    <n v="490102"/>
    <s v="ProgramMajor"/>
    <x v="7"/>
    <s v="Male"/>
    <s v="White"/>
    <s v="Not Disabled"/>
    <s v="Economically Disadvantaged"/>
    <s v="English Proficient"/>
    <s v="Traditional Gender"/>
    <x v="0"/>
    <n v="3.5"/>
  </r>
  <r>
    <s v="Treasure Valley"/>
    <s v="A001FA2ED"/>
    <x v="3"/>
    <n v="510801"/>
    <s v="ProgramMajor"/>
    <x v="12"/>
    <s v="Female"/>
    <s v="White"/>
    <s v="Not Disabled"/>
    <s v="Economically Disadvantaged"/>
    <s v="English Proficient"/>
    <s v="Traditional Gender"/>
    <x v="0"/>
    <n v="3"/>
  </r>
  <r>
    <s v="Treasure Valley"/>
    <s v="A002D9B9D"/>
    <x v="2"/>
    <n v="520204"/>
    <s v="ProgramMajor"/>
    <x v="2"/>
    <s v="Female"/>
    <s v="White"/>
    <s v="Disabled"/>
    <s v="Economically Disadvantaged"/>
    <s v="English Proficient"/>
    <s v="Traditional Gender"/>
    <x v="0"/>
    <n v="4"/>
  </r>
  <r>
    <s v="Treasure Valley"/>
    <s v="A002D9BBC"/>
    <x v="0"/>
    <m/>
    <s v="Completer"/>
    <x v="0"/>
    <s v="Female"/>
    <s v="Hispanic/Latino"/>
    <s v="Not Disabled"/>
    <s v="Economically Disadvantaged"/>
    <s v="Limited English Proficient"/>
    <s v="Traditional Gender"/>
    <x v="0"/>
    <n v="3"/>
  </r>
  <r>
    <s v="Treasure Valley"/>
    <s v="A002D9BF7"/>
    <x v="0"/>
    <m/>
    <s v="Completer"/>
    <x v="0"/>
    <s v="Female"/>
    <s v="White"/>
    <s v="Not Disabled"/>
    <s v="Economically Disadvantaged"/>
    <s v="English Proficient"/>
    <s v="Non-Traditional Gender"/>
    <x v="0"/>
    <n v="4"/>
  </r>
  <r>
    <s v="Treasure Valley"/>
    <s v="A002D9C27"/>
    <x v="2"/>
    <n v="520204"/>
    <s v="ProgramMajor"/>
    <x v="2"/>
    <s v="Female"/>
    <s v="White"/>
    <s v="Not Disabled"/>
    <s v="Economically Disadvantaged"/>
    <s v="English Proficient"/>
    <s v="Traditional Gender"/>
    <x v="0"/>
    <n v="3.5"/>
  </r>
  <r>
    <s v="Treasure Valley"/>
    <s v="A002D9C58"/>
    <x v="0"/>
    <m/>
    <s v="Completer"/>
    <x v="0"/>
    <s v="Female"/>
    <s v="White"/>
    <s v="Not Disabled"/>
    <s v="Economically Disadvantaged"/>
    <s v="English Proficient"/>
    <s v="Traditional Gender"/>
    <x v="0"/>
    <n v="2"/>
  </r>
  <r>
    <s v="Treasure Valley"/>
    <s v="A002D9C7B"/>
    <x v="0"/>
    <m/>
    <s v="Completer"/>
    <x v="0"/>
    <s v="Male"/>
    <s v="White"/>
    <s v="Not Disabled"/>
    <s v="Economically Disadvantaged"/>
    <s v="English Proficient"/>
    <s v="Traditional Gender"/>
    <x v="1"/>
    <n v="0"/>
  </r>
  <r>
    <s v="Treasure Valley"/>
    <s v="A00200F20"/>
    <x v="1"/>
    <n v="460201"/>
    <s v="ProgramMajor"/>
    <x v="1"/>
    <s v="Male"/>
    <s v="White"/>
    <s v="Not Disabled"/>
    <s v="Economically Advantaged"/>
    <s v="English Proficient"/>
    <s v="Traditional Gender"/>
    <x v="0"/>
    <n v="4"/>
  </r>
  <r>
    <s v="Treasure Valley"/>
    <s v="A002DAB02"/>
    <x v="3"/>
    <n v="513801"/>
    <s v="ProgramMajor"/>
    <x v="3"/>
    <s v="Female"/>
    <s v="White"/>
    <s v="Not Disabled"/>
    <s v="Economically Disadvantaged"/>
    <s v="English Proficient"/>
    <s v="Traditional Gender"/>
    <x v="1"/>
    <n v="1.33"/>
  </r>
  <r>
    <s v="Treasure Valley"/>
    <s v="A002DABEA"/>
    <x v="3"/>
    <n v="513801"/>
    <s v="ProgramMajor"/>
    <x v="3"/>
    <s v="Female"/>
    <s v="Hispanic/Latino"/>
    <s v="Not Disabled"/>
    <s v="Economically Advantaged"/>
    <s v="English Proficient"/>
    <s v="Traditional Gender"/>
    <x v="0"/>
    <n v="3"/>
  </r>
  <r>
    <s v="Treasure Valley"/>
    <s v="A002DAC04"/>
    <x v="3"/>
    <n v="513801"/>
    <s v="ProgramMajor"/>
    <x v="3"/>
    <s v="Female"/>
    <s v="Hispanic/Latino"/>
    <s v="Not Disabled"/>
    <s v="Economically Disadvantaged"/>
    <s v="English Proficient"/>
    <s v="Traditional Gender"/>
    <x v="0"/>
    <n v="2.4"/>
  </r>
  <r>
    <s v="Treasure Valley"/>
    <s v="A002DAC2C"/>
    <x v="0"/>
    <m/>
    <s v="Completer"/>
    <x v="0"/>
    <s v="Male"/>
    <s v="Hispanic/Latino"/>
    <s v="Not Disabled"/>
    <s v="Economically Disadvantaged"/>
    <s v="Limited English Proficient"/>
    <s v="Traditional Gender"/>
    <x v="0"/>
    <n v="4"/>
  </r>
  <r>
    <s v="Treasure Valley"/>
    <s v="A00313E8E"/>
    <x v="0"/>
    <m/>
    <s v="Completer"/>
    <x v="0"/>
    <s v="Male"/>
    <s v="White"/>
    <s v="Not Disabled"/>
    <s v="Economically Advantaged"/>
    <s v="English Proficient"/>
    <s v="Traditional Gender"/>
    <x v="0"/>
    <n v="3.5"/>
  </r>
  <r>
    <s v="Treasure Valley"/>
    <s v="A00313E91"/>
    <x v="0"/>
    <m/>
    <s v="Completer"/>
    <x v="0"/>
    <s v="Female"/>
    <s v="White"/>
    <s v="Disabled"/>
    <s v="Economically Disadvantaged"/>
    <s v="English Proficient"/>
    <s v="Non-Traditional Gender"/>
    <x v="0"/>
    <n v="3.67"/>
  </r>
  <r>
    <s v="Treasure Valley"/>
    <s v="A00313E9F"/>
    <x v="0"/>
    <m/>
    <s v="Completer"/>
    <x v="0"/>
    <s v="Male"/>
    <s v="White"/>
    <s v="Not Disabled"/>
    <s v="Economically Advantaged"/>
    <s v="English Proficient"/>
    <s v="Traditional Gender"/>
    <x v="0"/>
    <n v="3.67"/>
  </r>
  <r>
    <s v="Treasure Valley"/>
    <s v="A00313ED2"/>
    <x v="3"/>
    <n v="513801"/>
    <s v="ProgramMajor"/>
    <x v="3"/>
    <s v="Male"/>
    <s v="White"/>
    <s v="Not Disabled"/>
    <s v="Economically Advantaged"/>
    <s v="English Proficient"/>
    <s v="Non-Traditional Gender"/>
    <x v="0"/>
    <n v="2.5"/>
  </r>
  <r>
    <s v="Treasure Valley"/>
    <s v="A00313ED8"/>
    <x v="0"/>
    <m/>
    <s v="Completer"/>
    <x v="0"/>
    <s v="Male"/>
    <s v="White"/>
    <s v="Not Disabled"/>
    <s v="Economically Advantaged"/>
    <s v="English Proficient"/>
    <s v="Traditional Gender"/>
    <x v="0"/>
    <n v="3"/>
  </r>
  <r>
    <s v="Treasure Valley"/>
    <s v="A00313EE2"/>
    <x v="3"/>
    <n v="513801"/>
    <s v="ProgramMajor"/>
    <x v="3"/>
    <s v="Female"/>
    <s v="American Indian or Alaskan Native"/>
    <s v="Not Disabled"/>
    <s v="Economically Disadvantaged"/>
    <s v="English Proficient"/>
    <s v="Traditional Gender"/>
    <x v="1"/>
    <n v="0.88"/>
  </r>
  <r>
    <s v="Treasure Valley"/>
    <s v="A00313F1D"/>
    <x v="0"/>
    <m/>
    <s v="Completer"/>
    <x v="0"/>
    <s v="Female"/>
    <s v="White"/>
    <s v="Not Disabled"/>
    <s v="Economically Disadvantaged"/>
    <s v="English Proficient"/>
    <s v="Non-Traditional Gender"/>
    <x v="0"/>
    <n v="2.88"/>
  </r>
  <r>
    <s v="Treasure Valley"/>
    <s v="A002DDB4A"/>
    <x v="1"/>
    <n v="460201"/>
    <s v="ProgramMajor"/>
    <x v="1"/>
    <s v="Male"/>
    <s v="White"/>
    <s v="Not Disabled"/>
    <s v="Economically Disadvantaged"/>
    <s v="English Proficient"/>
    <s v="Traditional Gender"/>
    <x v="0"/>
    <n v="4"/>
  </r>
  <r>
    <s v="Treasure Valley"/>
    <s v="A00312C7F"/>
    <x v="4"/>
    <n v="10101"/>
    <s v="ProgramMajor"/>
    <x v="15"/>
    <s v="Female"/>
    <s v="White"/>
    <s v="Not Disabled"/>
    <s v="Economically Disadvantaged"/>
    <s v="English Proficient"/>
    <s v="Non-Traditional Gender"/>
    <x v="0"/>
    <n v="3.2"/>
  </r>
  <r>
    <s v="Treasure Valley"/>
    <s v="A00312B18"/>
    <x v="0"/>
    <m/>
    <s v="Completer"/>
    <x v="0"/>
    <s v="Male"/>
    <s v="White"/>
    <s v="Not Disabled"/>
    <s v="Economically Advantaged"/>
    <s v="English Proficient"/>
    <s v="Traditional Gender"/>
    <x v="0"/>
    <n v="4"/>
  </r>
  <r>
    <s v="Treasure Valley"/>
    <s v="A00312B20"/>
    <x v="2"/>
    <n v="521201"/>
    <s v="ProgramMajor"/>
    <x v="4"/>
    <s v="Female"/>
    <s v="Hispanic/Latino"/>
    <s v="Not Disabled"/>
    <s v="Economically Disadvantaged"/>
    <s v="English Proficient"/>
    <s v="Traditional Gender"/>
    <x v="0"/>
    <n v="2.67"/>
  </r>
  <r>
    <s v="Treasure Valley"/>
    <s v="A00312B56"/>
    <x v="2"/>
    <n v="520204"/>
    <s v="ProgramMajor"/>
    <x v="2"/>
    <s v="Female"/>
    <s v="Hispanic/Latino"/>
    <s v="Not Disabled"/>
    <s v="Economically Advantaged"/>
    <s v="English Proficient"/>
    <s v="Traditional Gender"/>
    <x v="0"/>
    <n v="4"/>
  </r>
  <r>
    <s v="Treasure Valley"/>
    <s v="A00312B7F"/>
    <x v="0"/>
    <m/>
    <s v="Completer"/>
    <x v="0"/>
    <s v="Female"/>
    <s v="White"/>
    <s v="Not Disabled"/>
    <s v="Economically Disadvantaged"/>
    <s v="English Proficient"/>
    <s v="Traditional Gender"/>
    <x v="0"/>
    <n v="4"/>
  </r>
  <r>
    <s v="Treasure Valley"/>
    <s v="A00312B8B"/>
    <x v="6"/>
    <n v="490102"/>
    <s v="ProgramMajor"/>
    <x v="7"/>
    <s v="Male"/>
    <s v="White"/>
    <s v="Not Disabled"/>
    <s v="Economically Advantaged"/>
    <s v="English Proficient"/>
    <s v="Traditional Gender"/>
    <x v="1"/>
    <n v="0"/>
  </r>
  <r>
    <s v="Treasure Valley"/>
    <s v="A00312B98"/>
    <x v="4"/>
    <n v="10307"/>
    <s v="ProgramMajor"/>
    <x v="13"/>
    <s v="Female"/>
    <s v="White"/>
    <s v="Not Disabled"/>
    <s v="Economically Advantaged"/>
    <s v="English Proficient"/>
    <s v="Non-Traditional Gender"/>
    <x v="1"/>
    <n v="0.33"/>
  </r>
  <r>
    <s v="Treasure Valley"/>
    <s v="A00312BD9"/>
    <x v="3"/>
    <n v="513801"/>
    <s v="ProgramMajor"/>
    <x v="3"/>
    <s v="Female"/>
    <s v="White"/>
    <s v="Not Disabled"/>
    <s v="Economically Disadvantaged"/>
    <s v="English Proficient"/>
    <s v="Traditional Gender"/>
    <x v="0"/>
    <n v="3.67"/>
  </r>
  <r>
    <s v="Treasure Valley"/>
    <s v="A00312BE9"/>
    <x v="3"/>
    <n v="510801"/>
    <s v="ProgramMajor"/>
    <x v="12"/>
    <s v="Female"/>
    <s v="White"/>
    <s v="Not Disabled"/>
    <s v="Economically Disadvantaged"/>
    <s v="English Proficient"/>
    <s v="Traditional Gender"/>
    <x v="0"/>
    <n v="4"/>
  </r>
  <r>
    <s v="Treasure Valley"/>
    <s v="A00312BEC"/>
    <x v="0"/>
    <m/>
    <s v="Completer"/>
    <x v="0"/>
    <s v="Male"/>
    <s v="White"/>
    <s v="Not Disabled"/>
    <s v="Economically Disadvantaged"/>
    <s v="English Proficient"/>
    <s v="Traditional Gender"/>
    <x v="0"/>
    <n v="4"/>
  </r>
  <r>
    <s v="Treasure Valley"/>
    <s v="A00313E84"/>
    <x v="3"/>
    <n v="510801"/>
    <s v="ProgramMajor"/>
    <x v="12"/>
    <s v="Female"/>
    <s v="Hispanic/Latino"/>
    <s v="Not Disabled"/>
    <s v="Economically Disadvantaged"/>
    <s v="Limited English Proficient"/>
    <s v="Traditional Gender"/>
    <x v="1"/>
    <n v="1.73"/>
  </r>
  <r>
    <s v="Treasure Valley"/>
    <s v="A0019A0C7"/>
    <x v="1"/>
    <n v="460201"/>
    <s v="ProgramMajor"/>
    <x v="1"/>
    <s v="Male"/>
    <s v="White"/>
    <s v="Not Disabled"/>
    <s v="Economically Disadvantaged"/>
    <s v="English Proficient"/>
    <s v="Traditional Gender"/>
    <x v="0"/>
    <n v="4"/>
  </r>
  <r>
    <s v="Treasure Valley"/>
    <s v="A00198FA2"/>
    <x v="1"/>
    <n v="460201"/>
    <s v="ProgramMajor"/>
    <x v="1"/>
    <s v="Male"/>
    <s v="White"/>
    <s v="Not Disabled"/>
    <s v="Economically Disadvantaged"/>
    <s v="English Proficient"/>
    <s v="Traditional Gender"/>
    <x v="0"/>
    <n v="4"/>
  </r>
  <r>
    <s v="Treasure Valley"/>
    <s v="A0019BC62"/>
    <x v="1"/>
    <n v="460201"/>
    <s v="ProgramMajor"/>
    <x v="1"/>
    <s v="Male"/>
    <s v="White"/>
    <s v="Not Disabled"/>
    <s v="Economically Disadvantaged"/>
    <s v="English Proficient"/>
    <s v="Traditional Gender"/>
    <x v="0"/>
    <n v="4"/>
  </r>
  <r>
    <s v="Treasure Valley"/>
    <s v="A002D230B"/>
    <x v="2"/>
    <n v="521201"/>
    <s v="ProgramMajor"/>
    <x v="4"/>
    <s v="Female"/>
    <s v="American Indian or Alaskan Native"/>
    <s v="Not Disabled"/>
    <s v="Economically Disadvantaged"/>
    <s v="English Proficient"/>
    <s v="Traditional Gender"/>
    <x v="0"/>
    <n v="3.33"/>
  </r>
  <r>
    <s v="Treasure Valley"/>
    <s v="A002CF339"/>
    <x v="3"/>
    <n v="511501"/>
    <s v="ProgramMajor"/>
    <x v="10"/>
    <s v="Female"/>
    <s v="White"/>
    <s v="Not Disabled"/>
    <s v="Economically Disadvantaged"/>
    <s v="English Proficient"/>
    <s v="Traditional Gender"/>
    <x v="0"/>
    <n v="2.33"/>
  </r>
  <r>
    <s v="Treasure Valley"/>
    <s v="A002CF39D"/>
    <x v="8"/>
    <n v="110101"/>
    <s v="ProgramMajor"/>
    <x v="14"/>
    <s v="Male"/>
    <s v="Hispanic/Latino"/>
    <s v="Not Disabled"/>
    <s v="Economically Disadvantaged"/>
    <s v="English Proficient"/>
    <s v="Traditional Gender"/>
    <x v="1"/>
    <n v="0"/>
  </r>
  <r>
    <s v="Treasure Valley"/>
    <s v="A002CF46C"/>
    <x v="3"/>
    <n v="513801"/>
    <s v="ProgramMajor"/>
    <x v="3"/>
    <s v="Female"/>
    <s v="White"/>
    <s v="Not Disabled"/>
    <s v="Economically Advantaged"/>
    <s v="English Proficient"/>
    <s v="Traditional Gender"/>
    <x v="0"/>
    <n v="3.8"/>
  </r>
  <r>
    <s v="Treasure Valley"/>
    <s v="A0033450A"/>
    <x v="1"/>
    <n v="460201"/>
    <s v="ProgramMajor"/>
    <x v="1"/>
    <s v="Male"/>
    <s v="Unknown"/>
    <s v="Not Disabled"/>
    <s v="Economically Advantaged"/>
    <s v="English Proficient"/>
    <s v="Traditional Gender"/>
    <x v="0"/>
    <n v="3.75"/>
  </r>
  <r>
    <s v="Treasure Valley"/>
    <s v="A00335E89"/>
    <x v="5"/>
    <n v="430107"/>
    <s v="ProgramMajor"/>
    <x v="11"/>
    <s v="Male"/>
    <s v="Black or African American"/>
    <s v="Not Disabled"/>
    <s v="Economically Disadvantaged"/>
    <s v="English Proficient"/>
    <s v="Traditional Gender"/>
    <x v="1"/>
    <n v="1.8"/>
  </r>
  <r>
    <s v="Treasure Valley"/>
    <s v="A001843C9"/>
    <x v="1"/>
    <n v="460201"/>
    <s v="ProgramMajor"/>
    <x v="1"/>
    <s v="Male"/>
    <s v="White"/>
    <s v="Not Disabled"/>
    <s v="Economically Disadvantaged"/>
    <s v="English Proficient"/>
    <s v="Traditional Gender"/>
    <x v="0"/>
    <n v="4"/>
  </r>
  <r>
    <s v="Treasure Valley"/>
    <s v="A001191B2"/>
    <x v="1"/>
    <n v="460201"/>
    <s v="ProgramMajor"/>
    <x v="1"/>
    <s v="Male"/>
    <s v="American Indian or Alaskan Native"/>
    <s v="Not Disabled"/>
    <s v="Economically Advantaged"/>
    <s v="English Proficient"/>
    <s v="Traditional Gender"/>
    <x v="0"/>
    <n v="3.5"/>
  </r>
  <r>
    <s v="Treasure Valley"/>
    <s v="A000FEB7E"/>
    <x v="1"/>
    <n v="460201"/>
    <s v="ProgramMajor"/>
    <x v="1"/>
    <s v="Male"/>
    <s v="White"/>
    <s v="Not Disabled"/>
    <s v="Economically Disadvantaged"/>
    <s v="English Proficient"/>
    <s v="Traditional Gender"/>
    <x v="0"/>
    <n v="4"/>
  </r>
  <r>
    <s v="Treasure Valley"/>
    <s v="A002C71B2"/>
    <x v="3"/>
    <n v="511501"/>
    <s v="ProgramMajor"/>
    <x v="10"/>
    <s v="Female"/>
    <s v="Hispanic/Latino"/>
    <s v="Not Disabled"/>
    <s v="Economically Disadvantaged"/>
    <s v="English Proficient"/>
    <s v="Traditional Gender"/>
    <x v="0"/>
    <n v="2.75"/>
  </r>
  <r>
    <s v="Treasure Valley"/>
    <s v="A002C9586"/>
    <x v="3"/>
    <n v="513801"/>
    <s v="ProgramMajor"/>
    <x v="3"/>
    <s v="Male"/>
    <s v="Asian"/>
    <s v="Not Disabled"/>
    <s v="Economically Disadvantaged"/>
    <s v="English Proficient"/>
    <s v="Non-Traditional Gender"/>
    <x v="0"/>
    <n v="3"/>
  </r>
  <r>
    <s v="Treasure Valley"/>
    <s v="A002C96BA"/>
    <x v="3"/>
    <n v="510801"/>
    <s v="ProgramMajor"/>
    <x v="12"/>
    <s v="Female"/>
    <s v="Hispanic/Latino"/>
    <s v="Not Disabled"/>
    <s v="Economically Advantaged"/>
    <s v="Limited English Proficient"/>
    <s v="Traditional Gender"/>
    <x v="0"/>
    <n v="2.2000000000000002"/>
  </r>
  <r>
    <s v="Treasure Valley"/>
    <s v="A002C9A9A"/>
    <x v="10"/>
    <n v="150612"/>
    <s v="ProgramMajor"/>
    <x v="17"/>
    <s v="Male"/>
    <s v="White"/>
    <s v="Not Disabled"/>
    <s v="Economically Disadvantaged"/>
    <s v="English Proficient"/>
    <s v="Traditional Gender"/>
    <x v="0"/>
    <n v="4"/>
  </r>
  <r>
    <s v="Treasure Valley"/>
    <s v="A002C9B1C"/>
    <x v="3"/>
    <n v="510801"/>
    <s v="ProgramMajor"/>
    <x v="12"/>
    <s v="Female"/>
    <s v="Hispanic/Latino"/>
    <s v="Not Disabled"/>
    <s v="Economically Advantaged"/>
    <s v="English Proficient"/>
    <s v="Traditional Gender"/>
    <x v="0"/>
    <n v="4"/>
  </r>
  <r>
    <s v="Treasure Valley"/>
    <s v="A002C9D9D"/>
    <x v="3"/>
    <n v="513801"/>
    <s v="ProgramMajor"/>
    <x v="3"/>
    <s v="Female"/>
    <s v="White"/>
    <s v="Not Disabled"/>
    <s v="Economically Advantaged"/>
    <s v="English Proficient"/>
    <s v="Traditional Gender"/>
    <x v="0"/>
    <n v="3"/>
  </r>
  <r>
    <s v="Treasure Valley"/>
    <s v="A002C723B"/>
    <x v="9"/>
    <n v="131202"/>
    <s v="ProgramMajor"/>
    <x v="16"/>
    <s v="Female"/>
    <s v="Hispanic/Latino"/>
    <s v="Not Disabled"/>
    <s v="Economically Disadvantaged"/>
    <s v="English Proficient"/>
    <s v="Traditional Gender"/>
    <x v="0"/>
    <n v="3"/>
  </r>
  <r>
    <s v="Treasure Valley"/>
    <s v="A002C7247"/>
    <x v="3"/>
    <n v="513801"/>
    <s v="ProgramMajor"/>
    <x v="3"/>
    <s v="Female"/>
    <s v="White"/>
    <s v="Not Disabled"/>
    <s v="Economically Disadvantaged"/>
    <s v="English Proficient"/>
    <s v="Traditional Gender"/>
    <x v="0"/>
    <n v="2.71"/>
  </r>
  <r>
    <s v="Treasure Valley"/>
    <s v="A002C72F7"/>
    <x v="6"/>
    <n v="490102"/>
    <s v="ProgramMajor"/>
    <x v="7"/>
    <s v="Male"/>
    <s v="White"/>
    <s v="Not Disabled"/>
    <s v="Economically Disadvantaged"/>
    <s v="English Proficient"/>
    <s v="Traditional Gender"/>
    <x v="0"/>
    <n v="2.75"/>
  </r>
  <r>
    <s v="Treasure Valley"/>
    <s v="A002C7374"/>
    <x v="3"/>
    <n v="513801"/>
    <s v="ProgramMajor"/>
    <x v="3"/>
    <s v="Male"/>
    <s v="White"/>
    <s v="Not Disabled"/>
    <s v="Economically Advantaged"/>
    <s v="English Proficient"/>
    <s v="Non-Traditional Gender"/>
    <x v="0"/>
    <n v="4"/>
  </r>
  <r>
    <s v="Treasure Valley"/>
    <s v="A002C9DC1"/>
    <x v="0"/>
    <m/>
    <s v="Completer"/>
    <x v="0"/>
    <s v="Female"/>
    <s v="White"/>
    <s v="Not Disabled"/>
    <s v="Economically Disadvantaged"/>
    <s v="English Proficient"/>
    <s v="Traditional Gender"/>
    <x v="1"/>
    <n v="0"/>
  </r>
  <r>
    <s v="Treasure Valley"/>
    <s v="A002C9DF1"/>
    <x v="0"/>
    <m/>
    <s v="Completer"/>
    <x v="0"/>
    <s v="Male"/>
    <s v="White"/>
    <s v="Disabled"/>
    <s v="Economically Disadvantaged"/>
    <s v="English Proficient"/>
    <s v="Traditional Gender"/>
    <x v="0"/>
    <n v="3.4"/>
  </r>
  <r>
    <s v="Treasure Valley"/>
    <s v="A002C9E5F"/>
    <x v="0"/>
    <m/>
    <s v="Completer"/>
    <x v="0"/>
    <s v="Male"/>
    <s v="White"/>
    <s v="Not Disabled"/>
    <s v="Economically Disadvantaged"/>
    <s v="English Proficient"/>
    <s v="Traditional Gender"/>
    <x v="0"/>
    <n v="3.5"/>
  </r>
  <r>
    <s v="Treasure Valley"/>
    <s v="A002CA387"/>
    <x v="3"/>
    <n v="513801"/>
    <s v="ProgramMajor"/>
    <x v="3"/>
    <s v="Female"/>
    <s v="White"/>
    <s v="Not Disabled"/>
    <s v="Economically Disadvantaged"/>
    <s v="English Proficient"/>
    <s v="Traditional Gender"/>
    <x v="0"/>
    <n v="3.5"/>
  </r>
  <r>
    <s v="Treasure Valley"/>
    <s v="A002CA455"/>
    <x v="2"/>
    <n v="520204"/>
    <s v="ProgramMajor"/>
    <x v="2"/>
    <s v="Male"/>
    <s v="White"/>
    <s v="Not Disabled"/>
    <s v="Economically Disadvantaged"/>
    <s v="English Proficient"/>
    <s v="Traditional Gender"/>
    <x v="0"/>
    <n v="4"/>
  </r>
  <r>
    <s v="Treasure Valley"/>
    <s v="A002CA729"/>
    <x v="3"/>
    <n v="513801"/>
    <s v="ProgramMajor"/>
    <x v="3"/>
    <s v="Female"/>
    <s v="White"/>
    <s v="Not Disabled"/>
    <s v="Economically Disadvantaged"/>
    <s v="English Proficient"/>
    <s v="Traditional Gender"/>
    <x v="0"/>
    <n v="2"/>
  </r>
  <r>
    <s v="Treasure Valley"/>
    <s v="A002CA76D"/>
    <x v="5"/>
    <n v="430107"/>
    <s v="ProgramMajor"/>
    <x v="11"/>
    <s v="Female"/>
    <s v="Two or More Races"/>
    <s v="Not Disabled"/>
    <s v="Economically Disadvantaged"/>
    <s v="English Proficient"/>
    <s v="Non-Traditional Gender"/>
    <x v="1"/>
    <n v="1.4"/>
  </r>
  <r>
    <s v="Treasure Valley"/>
    <s v="A002CA7A9"/>
    <x v="0"/>
    <m/>
    <s v="Completer"/>
    <x v="0"/>
    <s v="Male"/>
    <s v="Hispanic/Latino"/>
    <s v="Not Disabled"/>
    <s v="Economically Disadvantaged"/>
    <s v="English Proficient"/>
    <s v="Non-Traditional Gender"/>
    <x v="0"/>
    <n v="4"/>
  </r>
  <r>
    <s v="Treasure Valley"/>
    <s v="A002CA7ED"/>
    <x v="3"/>
    <n v="513801"/>
    <s v="ProgramMajor"/>
    <x v="3"/>
    <s v="Female"/>
    <s v="White"/>
    <s v="Not Disabled"/>
    <s v="Economically Disadvantaged"/>
    <s v="English Proficient"/>
    <s v="Traditional Gender"/>
    <x v="0"/>
    <n v="3.5"/>
  </r>
  <r>
    <s v="Treasure Valley"/>
    <s v="A002CA871"/>
    <x v="0"/>
    <m/>
    <s v="Completer"/>
    <x v="0"/>
    <s v="Female"/>
    <s v="White"/>
    <s v="Not Disabled"/>
    <s v="Economically Disadvantaged"/>
    <s v="English Proficient"/>
    <s v="Traditional Gender"/>
    <x v="0"/>
    <n v="3.5"/>
  </r>
  <r>
    <s v="Treasure Valley"/>
    <s v="A002CA877"/>
    <x v="3"/>
    <n v="510801"/>
    <s v="ProgramMajor"/>
    <x v="12"/>
    <s v="Female"/>
    <s v="White"/>
    <s v="Not Disabled"/>
    <s v="Economically Disadvantaged"/>
    <s v="English Proficient"/>
    <s v="Traditional Gender"/>
    <x v="0"/>
    <n v="3.5"/>
  </r>
  <r>
    <s v="Treasure Valley"/>
    <s v="A002CA928"/>
    <x v="0"/>
    <m/>
    <s v="Completer"/>
    <x v="0"/>
    <s v="Male"/>
    <s v="White"/>
    <s v="Not Disabled"/>
    <s v="Economically Disadvantaged"/>
    <s v="English Proficient"/>
    <s v="Traditional Gender"/>
    <x v="0"/>
    <n v="2.83"/>
  </r>
  <r>
    <s v="Treasure Valley"/>
    <s v="A00308615"/>
    <x v="2"/>
    <n v="520204"/>
    <s v="ProgramMajor"/>
    <x v="2"/>
    <s v="Male"/>
    <s v="White"/>
    <s v="Not Disabled"/>
    <s v="Economically Advantaged"/>
    <s v="English Proficient"/>
    <s v="Traditional Gender"/>
    <x v="0"/>
    <n v="2.4"/>
  </r>
  <r>
    <s v="Treasure Valley"/>
    <s v="A0030B9C7"/>
    <x v="9"/>
    <n v="131202"/>
    <s v="ProgramMajor"/>
    <x v="16"/>
    <s v="Female"/>
    <s v="White"/>
    <s v="Not Disabled"/>
    <s v="Economically Disadvantaged"/>
    <s v="English Proficient"/>
    <s v="Traditional Gender"/>
    <x v="0"/>
    <n v="4"/>
  </r>
  <r>
    <s v="Treasure Valley"/>
    <s v="A0030B9F6"/>
    <x v="0"/>
    <m/>
    <s v="Completer"/>
    <x v="0"/>
    <s v="Male"/>
    <s v="White"/>
    <s v="Not Disabled"/>
    <s v="Economically Disadvantaged"/>
    <s v="English Proficient"/>
    <s v="Traditional Gender"/>
    <x v="0"/>
    <n v="3"/>
  </r>
  <r>
    <s v="Treasure Valley"/>
    <s v="A0030BA0A"/>
    <x v="3"/>
    <n v="510801"/>
    <s v="ProgramMajor"/>
    <x v="12"/>
    <s v="Female"/>
    <s v="White"/>
    <s v="Not Disabled"/>
    <s v="Economically Disadvantaged"/>
    <s v="English Proficient"/>
    <s v="Traditional Gender"/>
    <x v="0"/>
    <n v="2.5"/>
  </r>
  <r>
    <s v="Treasure Valley"/>
    <s v="A0030BA29"/>
    <x v="10"/>
    <n v="150612"/>
    <s v="ProgramMajor"/>
    <x v="17"/>
    <s v="Female"/>
    <s v="Two or More Races"/>
    <s v="Not Disabled"/>
    <s v="Economically Disadvantaged"/>
    <s v="English Proficient"/>
    <s v="Non-Traditional Gender"/>
    <x v="0"/>
    <n v="4"/>
  </r>
  <r>
    <s v="Treasure Valley"/>
    <s v="A0030BA32"/>
    <x v="4"/>
    <n v="10101"/>
    <s v="ProgramMajor"/>
    <x v="15"/>
    <s v="Male"/>
    <s v="White"/>
    <s v="Not Disabled"/>
    <s v="Economically Advantaged"/>
    <s v="English Proficient"/>
    <s v="Traditional Gender"/>
    <x v="0"/>
    <n v="3"/>
  </r>
  <r>
    <s v="Treasure Valley"/>
    <s v="A0030BA39"/>
    <x v="0"/>
    <m/>
    <s v="Completer"/>
    <x v="0"/>
    <s v="Male"/>
    <s v="Hispanic/Latino"/>
    <s v="Not Disabled"/>
    <s v="Economically Disadvantaged"/>
    <s v="English Proficient"/>
    <s v="Traditional Gender"/>
    <x v="0"/>
    <n v="4"/>
  </r>
  <r>
    <s v="Treasure Valley"/>
    <s v="A0030BA3A"/>
    <x v="0"/>
    <m/>
    <s v="Completer"/>
    <x v="0"/>
    <s v="Male"/>
    <s v="White"/>
    <s v="Not Disabled"/>
    <s v="Economically Advantaged"/>
    <s v="English Proficient"/>
    <s v="Traditional Gender"/>
    <x v="0"/>
    <n v="4"/>
  </r>
  <r>
    <s v="Treasure Valley"/>
    <s v="A0030BA46"/>
    <x v="10"/>
    <n v="150612"/>
    <s v="ProgramMajor"/>
    <x v="17"/>
    <s v="Male"/>
    <s v="White"/>
    <s v="Not Disabled"/>
    <s v="Economically Disadvantaged"/>
    <s v="English Proficient"/>
    <s v="Traditional Gender"/>
    <x v="1"/>
    <n v="1.5"/>
  </r>
  <r>
    <s v="Treasure Valley"/>
    <s v="A0030BA5E"/>
    <x v="10"/>
    <n v="150612"/>
    <s v="ProgramMajor"/>
    <x v="17"/>
    <s v="Male"/>
    <s v="Hispanic/Latino"/>
    <s v="Not Disabled"/>
    <s v="Economically Disadvantaged"/>
    <s v="English Proficient"/>
    <s v="Traditional Gender"/>
    <x v="0"/>
    <n v="3"/>
  </r>
  <r>
    <s v="Treasure Valley"/>
    <s v="A0000F446"/>
    <x v="3"/>
    <n v="511501"/>
    <s v="ProgramMajor"/>
    <x v="10"/>
    <s v="Male"/>
    <s v="White"/>
    <s v="Not Disabled"/>
    <s v="Economically Disadvantaged"/>
    <s v="English Proficient"/>
    <s v="Traditional Gender"/>
    <x v="1"/>
    <n v="1"/>
  </r>
  <r>
    <s v="Treasure Valley"/>
    <s v="A0001369A"/>
    <x v="6"/>
    <n v="490102"/>
    <s v="ProgramMajor"/>
    <x v="7"/>
    <s v="Male"/>
    <s v="White"/>
    <s v="Not Disabled"/>
    <s v="Economically Disadvantaged"/>
    <s v="English Proficient"/>
    <s v="Traditional Gender"/>
    <x v="0"/>
    <n v="4"/>
  </r>
  <r>
    <s v="Treasure Valley"/>
    <s v="A0001C558"/>
    <x v="1"/>
    <n v="460201"/>
    <s v="ProgramMajor"/>
    <x v="1"/>
    <s v="Male"/>
    <s v="White"/>
    <s v="Not Disabled"/>
    <s v="Economically Disadvantaged"/>
    <s v="English Proficient"/>
    <s v="Traditional Gender"/>
    <x v="0"/>
    <n v="3.5"/>
  </r>
  <r>
    <s v="Treasure Valley"/>
    <s v="A0001B3CC"/>
    <x v="0"/>
    <m/>
    <s v="Completer"/>
    <x v="0"/>
    <s v="Male"/>
    <s v="White"/>
    <s v="Not Disabled"/>
    <s v="Economically Advantaged"/>
    <s v="English Proficient"/>
    <s v="Traditional Gender"/>
    <x v="0"/>
    <n v="4"/>
  </r>
  <r>
    <s v="Treasure Valley"/>
    <s v="A002FC6F6"/>
    <x v="0"/>
    <m/>
    <s v="Completer"/>
    <x v="0"/>
    <s v="Female"/>
    <s v="White"/>
    <s v="Not Disabled"/>
    <s v="Economically Advantaged"/>
    <s v="English Proficient"/>
    <s v="Traditional Gender"/>
    <x v="0"/>
    <n v="3"/>
  </r>
  <r>
    <s v="Treasure Valley"/>
    <s v="A002FFBEF"/>
    <x v="0"/>
    <m/>
    <s v="Completer"/>
    <x v="0"/>
    <s v="Male"/>
    <s v="White"/>
    <s v="Not Disabled"/>
    <s v="Economically Disadvantaged"/>
    <s v="English Proficient"/>
    <s v="Traditional Gender"/>
    <x v="0"/>
    <n v="2.67"/>
  </r>
  <r>
    <s v="Treasure Valley"/>
    <s v="A002A85D4"/>
    <x v="1"/>
    <n v="460201"/>
    <s v="ProgramMajor"/>
    <x v="1"/>
    <s v="Male"/>
    <s v="White"/>
    <s v="Not Disabled"/>
    <s v="Economically Disadvantaged"/>
    <s v="English Proficient"/>
    <s v="Traditional Gender"/>
    <x v="0"/>
    <n v="4"/>
  </r>
  <r>
    <s v="Treasure Valley"/>
    <s v="A00268165"/>
    <x v="3"/>
    <n v="510716"/>
    <s v="ProgramMajor"/>
    <x v="8"/>
    <s v="Female"/>
    <s v="White"/>
    <s v="Not Disabled"/>
    <s v="Economically Disadvantaged"/>
    <s v="English Proficient"/>
    <s v="Traditional Gender"/>
    <x v="0"/>
    <n v="2.83"/>
  </r>
  <r>
    <s v="Treasure Valley"/>
    <s v="A0026A28C"/>
    <x v="1"/>
    <n v="460201"/>
    <s v="ProgramMajor"/>
    <x v="1"/>
    <s v="Male"/>
    <s v="Unknown"/>
    <s v="Not Disabled"/>
    <s v="Economically Advantaged"/>
    <s v="English Proficient"/>
    <s v="Traditional Gender"/>
    <x v="0"/>
    <n v="4"/>
  </r>
  <r>
    <s v="Treasure Valley"/>
    <s v="A0026580A"/>
    <x v="3"/>
    <n v="511501"/>
    <s v="ProgramMajor"/>
    <x v="10"/>
    <s v="Female"/>
    <s v="White"/>
    <s v="Not Disabled"/>
    <s v="Economically Disadvantaged"/>
    <s v="English Proficient"/>
    <s v="Traditional Gender"/>
    <x v="0"/>
    <n v="4"/>
  </r>
  <r>
    <s v="Treasure Valley"/>
    <s v="A002788A3"/>
    <x v="4"/>
    <n v="10307"/>
    <s v="ProgramMajor"/>
    <x v="13"/>
    <s v="Male"/>
    <s v="White"/>
    <s v="Not Disabled"/>
    <s v="Economically Advantaged"/>
    <s v="English Proficient"/>
    <s v="Traditional Gender"/>
    <x v="0"/>
    <n v="3.2"/>
  </r>
  <r>
    <s v="Treasure Valley"/>
    <s v="A002F7922"/>
    <x v="0"/>
    <m/>
    <s v="Completer"/>
    <x v="0"/>
    <s v="Female"/>
    <s v="Hispanic/Latino"/>
    <s v="Not Disabled"/>
    <s v="Economically Advantaged"/>
    <s v="English Proficient"/>
    <s v="Traditional Gender"/>
    <x v="0"/>
    <n v="4"/>
  </r>
  <r>
    <s v="Treasure Valley"/>
    <s v="A002F794F"/>
    <x v="0"/>
    <m/>
    <s v="Completer"/>
    <x v="0"/>
    <s v="Female"/>
    <s v="Hispanic/Latino"/>
    <s v="Not Disabled"/>
    <s v="Economically Disadvantaged"/>
    <s v="English Proficient"/>
    <s v="Traditional Gender"/>
    <x v="0"/>
    <n v="4"/>
  </r>
  <r>
    <s v="Treasure Valley"/>
    <s v="A002F7955"/>
    <x v="0"/>
    <m/>
    <s v="Completer"/>
    <x v="0"/>
    <s v="Male"/>
    <s v="White"/>
    <s v="Not Disabled"/>
    <s v="Economically Advantaged"/>
    <s v="English Proficient"/>
    <s v="Traditional Gender"/>
    <x v="1"/>
    <n v="1"/>
  </r>
  <r>
    <s v="Treasure Valley"/>
    <s v="A002F799B"/>
    <x v="0"/>
    <m/>
    <s v="Completer"/>
    <x v="0"/>
    <s v="Female"/>
    <s v="White"/>
    <s v="Not Disabled"/>
    <s v="Economically Disadvantaged"/>
    <s v="English Proficient"/>
    <s v="Traditional Gender"/>
    <x v="0"/>
    <n v="4"/>
  </r>
  <r>
    <s v="Treasure Valley"/>
    <s v="A002F79A7"/>
    <x v="6"/>
    <n v="490102"/>
    <s v="ProgramMajor"/>
    <x v="7"/>
    <s v="Male"/>
    <s v="White"/>
    <s v="Not Disabled"/>
    <s v="Economically Disadvantaged"/>
    <s v="English Proficient"/>
    <s v="Traditional Gender"/>
    <x v="0"/>
    <n v="4"/>
  </r>
  <r>
    <s v="Treasure Valley"/>
    <s v="A002F7AF3"/>
    <x v="1"/>
    <n v="460201"/>
    <s v="ProgramMajor"/>
    <x v="1"/>
    <s v="Male"/>
    <s v="Unknown"/>
    <s v="Not Disabled"/>
    <s v="Economically Advantaged"/>
    <s v="Limited English Proficient"/>
    <s v="Traditional Gender"/>
    <x v="0"/>
    <n v="3.5"/>
  </r>
  <r>
    <s v="Treasure Valley"/>
    <s v="A0032570E"/>
    <x v="6"/>
    <n v="490102"/>
    <s v="ProgramMajor"/>
    <x v="7"/>
    <s v="Male"/>
    <s v="White"/>
    <s v="Not Disabled"/>
    <s v="Economically Disadvantaged"/>
    <s v="English Proficient"/>
    <s v="Traditional Gender"/>
    <x v="0"/>
    <n v="4"/>
  </r>
  <r>
    <s v="Treasure Valley"/>
    <s v="A00325751"/>
    <x v="3"/>
    <n v="510801"/>
    <s v="ProgramMajor"/>
    <x v="12"/>
    <s v="Female"/>
    <s v="White"/>
    <s v="Not Disabled"/>
    <s v="Economically Disadvantaged"/>
    <s v="English Proficient"/>
    <s v="Traditional Gender"/>
    <x v="0"/>
    <n v="2.4"/>
  </r>
  <r>
    <s v="Treasure Valley"/>
    <s v="A0032577A"/>
    <x v="0"/>
    <m/>
    <s v="Completer"/>
    <x v="0"/>
    <s v="Female"/>
    <s v="White"/>
    <s v="Not Disabled"/>
    <s v="Economically Advantaged"/>
    <s v="English Proficient"/>
    <s v="Traditional Gender"/>
    <x v="0"/>
    <n v="2.17"/>
  </r>
  <r>
    <s v="Treasure Valley"/>
    <s v="A003257A0"/>
    <x v="2"/>
    <n v="520204"/>
    <s v="ProgramMajor"/>
    <x v="2"/>
    <s v="Male"/>
    <s v="White"/>
    <s v="Not Disabled"/>
    <s v="Economically Advantaged"/>
    <s v="English Proficient"/>
    <s v="Traditional Gender"/>
    <x v="0"/>
    <n v="2"/>
  </r>
  <r>
    <s v="Treasure Valley"/>
    <s v="A003256DD"/>
    <x v="3"/>
    <n v="513801"/>
    <s v="ProgramMajor"/>
    <x v="3"/>
    <s v="Female"/>
    <s v="White"/>
    <s v="Not Disabled"/>
    <s v="Economically Advantaged"/>
    <s v="English Proficient"/>
    <s v="Traditional Gender"/>
    <x v="0"/>
    <n v="3.5"/>
  </r>
  <r>
    <s v="Treasure Valley"/>
    <s v="A0034E7D9"/>
    <x v="3"/>
    <n v="511501"/>
    <s v="ProgramMajor"/>
    <x v="10"/>
    <s v="Female"/>
    <s v="White"/>
    <s v="Not Disabled"/>
    <s v="Economically Disadvantaged"/>
    <s v="English Proficient"/>
    <s v="Traditional Gender"/>
    <x v="0"/>
    <n v="2.2200000000000002"/>
  </r>
  <r>
    <s v="Treasure Valley"/>
    <s v="A0034E7DE"/>
    <x v="0"/>
    <m/>
    <s v="Completer"/>
    <x v="0"/>
    <s v="Female"/>
    <s v="Hispanic/Latino"/>
    <s v="Not Disabled"/>
    <s v="Economically Disadvantaged"/>
    <s v="English Proficient"/>
    <s v="Traditional Gender"/>
    <x v="0"/>
    <n v="2.83"/>
  </r>
  <r>
    <s v="Treasure Valley"/>
    <s v="A0034E7EB"/>
    <x v="3"/>
    <n v="513801"/>
    <s v="ProgramMajor"/>
    <x v="3"/>
    <s v="Female"/>
    <s v="White"/>
    <s v="Not Disabled"/>
    <s v="Economically Advantaged"/>
    <s v="English Proficient"/>
    <s v="Traditional Gender"/>
    <x v="0"/>
    <n v="4"/>
  </r>
  <r>
    <s v="Treasure Valley"/>
    <s v="A0034E7F0"/>
    <x v="6"/>
    <n v="490102"/>
    <s v="ProgramMajor"/>
    <x v="7"/>
    <s v="Female"/>
    <s v="American Indian or Alaskan Native"/>
    <s v="Not Disabled"/>
    <s v="Economically Advantaged"/>
    <s v="English Proficient"/>
    <s v="Non-Traditional Gender"/>
    <x v="0"/>
    <n v="3"/>
  </r>
  <r>
    <s v="Treasure Valley"/>
    <s v="A0034E7F1"/>
    <x v="0"/>
    <m/>
    <s v="Completer"/>
    <x v="0"/>
    <s v="Male"/>
    <s v="White"/>
    <s v="Not Disabled"/>
    <s v="Economically Advantaged"/>
    <s v="English Proficient"/>
    <s v="Traditional Gender"/>
    <x v="0"/>
    <n v="3.67"/>
  </r>
  <r>
    <s v="Treasure Valley"/>
    <s v="A0034E7F4"/>
    <x v="3"/>
    <n v="513801"/>
    <s v="ProgramMajor"/>
    <x v="3"/>
    <s v="Female"/>
    <s v="White"/>
    <s v="Not Disabled"/>
    <s v="Economically Advantaged"/>
    <s v="English Proficient"/>
    <s v="Traditional Gender"/>
    <x v="0"/>
    <n v="4"/>
  </r>
  <r>
    <s v="Treasure Valley"/>
    <s v="A0034E7F9"/>
    <x v="0"/>
    <m/>
    <s v="Completer"/>
    <x v="0"/>
    <s v="Female"/>
    <s v="Hispanic/Latino"/>
    <s v="Not Disabled"/>
    <s v="Economically Disadvantaged"/>
    <s v="English Proficient"/>
    <s v="Traditional Gender"/>
    <x v="0"/>
    <n v="3.33"/>
  </r>
  <r>
    <s v="Treasure Valley"/>
    <s v="A0034E7FF"/>
    <x v="3"/>
    <n v="513801"/>
    <s v="ProgramMajor"/>
    <x v="3"/>
    <s v="Female"/>
    <s v="White"/>
    <s v="Not Disabled"/>
    <s v="Economically Disadvantaged"/>
    <s v="English Proficient"/>
    <s v="Traditional Gender"/>
    <x v="0"/>
    <n v="2.4"/>
  </r>
  <r>
    <s v="Treasure Valley"/>
    <s v="A0034E805"/>
    <x v="3"/>
    <n v="513801"/>
    <s v="ProgramMajor"/>
    <x v="3"/>
    <s v="Male"/>
    <s v="White"/>
    <s v="Not Disabled"/>
    <s v="Economically Advantaged"/>
    <s v="English Proficient"/>
    <s v="Non-Traditional Gender"/>
    <x v="0"/>
    <n v="4"/>
  </r>
  <r>
    <s v="Treasure Valley"/>
    <s v="A0034E857"/>
    <x v="1"/>
    <n v="460201"/>
    <s v="ProgramMajor"/>
    <x v="1"/>
    <s v="Male"/>
    <s v="White"/>
    <s v="Not Disabled"/>
    <s v="Economically Advantaged"/>
    <s v="English Proficient"/>
    <s v="Traditional Gender"/>
    <x v="0"/>
    <n v="4"/>
  </r>
  <r>
    <s v="Treasure Valley"/>
    <s v="A00350A76"/>
    <x v="2"/>
    <n v="520204"/>
    <s v="ProgramMajor"/>
    <x v="2"/>
    <s v="Male"/>
    <s v="Hispanic/Latino"/>
    <s v="Not Disabled"/>
    <s v="Economically Disadvantaged"/>
    <s v="English Proficient"/>
    <s v="Traditional Gender"/>
    <x v="0"/>
    <n v="2.25"/>
  </r>
  <r>
    <s v="Treasure Valley"/>
    <s v="A00350A79"/>
    <x v="8"/>
    <n v="110101"/>
    <s v="ProgramMajor"/>
    <x v="14"/>
    <s v="Male"/>
    <s v="Unknown"/>
    <s v="Not Disabled"/>
    <s v="Economically Disadvantaged"/>
    <s v="English Proficient"/>
    <s v="Traditional Gender"/>
    <x v="0"/>
    <n v="2.8"/>
  </r>
  <r>
    <s v="Treasure Valley"/>
    <s v="A00350A85"/>
    <x v="3"/>
    <n v="510801"/>
    <s v="ProgramMajor"/>
    <x v="12"/>
    <s v="Female"/>
    <s v="Hispanic/Latino"/>
    <s v="Not Disabled"/>
    <s v="Economically Disadvantaged"/>
    <s v="English Proficient"/>
    <s v="Traditional Gender"/>
    <x v="1"/>
    <n v="1"/>
  </r>
  <r>
    <s v="Treasure Valley"/>
    <s v="A00350A91"/>
    <x v="0"/>
    <m/>
    <s v="Completer"/>
    <x v="0"/>
    <s v="Male"/>
    <s v="White"/>
    <s v="Not Disabled"/>
    <s v="Economically Disadvantaged"/>
    <s v="English Proficient"/>
    <s v="Traditional Gender"/>
    <x v="0"/>
    <n v="4"/>
  </r>
  <r>
    <s v="Treasure Valley"/>
    <s v="A00350A92"/>
    <x v="4"/>
    <n v="11106"/>
    <s v="ProgramMajor"/>
    <x v="5"/>
    <s v="Male"/>
    <s v="White"/>
    <s v="Not Disabled"/>
    <s v="Economically Disadvantaged"/>
    <s v="English Proficient"/>
    <s v="Traditional Gender"/>
    <x v="1"/>
    <n v="1"/>
  </r>
  <r>
    <s v="Treasure Valley"/>
    <s v="A00350A9B"/>
    <x v="5"/>
    <n v="430107"/>
    <s v="ProgramMajor"/>
    <x v="11"/>
    <s v="Male"/>
    <s v="White"/>
    <s v="Not Disabled"/>
    <s v="Economically Advantaged"/>
    <s v="English Proficient"/>
    <s v="Traditional Gender"/>
    <x v="0"/>
    <n v="3.67"/>
  </r>
  <r>
    <s v="Treasure Valley"/>
    <s v="A00350A9D"/>
    <x v="3"/>
    <n v="513801"/>
    <s v="ProgramMajor"/>
    <x v="3"/>
    <s v="Female"/>
    <s v="White"/>
    <s v="Not Disabled"/>
    <s v="Economically Advantaged"/>
    <s v="English Proficient"/>
    <s v="Traditional Gender"/>
    <x v="0"/>
    <n v="3.73"/>
  </r>
  <r>
    <s v="Treasure Valley"/>
    <s v="A00350AAF"/>
    <x v="0"/>
    <m/>
    <s v="Completer"/>
    <x v="0"/>
    <s v="Female"/>
    <s v="White"/>
    <s v="Not Disabled"/>
    <s v="Economically Disadvantaged"/>
    <s v="English Proficient"/>
    <s v="Traditional Gender"/>
    <x v="0"/>
    <n v="3.4"/>
  </r>
  <r>
    <s v="Treasure Valley"/>
    <s v="A00350ABD"/>
    <x v="0"/>
    <m/>
    <s v="Completer"/>
    <x v="0"/>
    <s v="Male"/>
    <s v="White"/>
    <s v="Not Disabled"/>
    <s v="Economically Advantaged"/>
    <s v="English Proficient"/>
    <s v="Traditional Gender"/>
    <x v="0"/>
    <n v="2.5"/>
  </r>
  <r>
    <s v="Treasure Valley"/>
    <s v="A00350AC6"/>
    <x v="0"/>
    <m/>
    <s v="Completer"/>
    <x v="0"/>
    <s v="Male"/>
    <s v="White"/>
    <s v="Not Disabled"/>
    <s v="Economically Disadvantaged"/>
    <s v="English Proficient"/>
    <s v="Traditional Gender"/>
    <x v="1"/>
    <n v="1.5"/>
  </r>
  <r>
    <s v="Treasure Valley"/>
    <s v="A00350ACB"/>
    <x v="6"/>
    <n v="490102"/>
    <s v="ProgramMajor"/>
    <x v="7"/>
    <s v="Male"/>
    <s v="White"/>
    <s v="Not Disabled"/>
    <s v="Economically Disadvantaged"/>
    <s v="English Proficient"/>
    <s v="Traditional Gender"/>
    <x v="0"/>
    <n v="3.67"/>
  </r>
  <r>
    <s v="Treasure Valley"/>
    <s v="A00350ACE"/>
    <x v="0"/>
    <m/>
    <s v="Completer"/>
    <x v="0"/>
    <s v="Female"/>
    <s v="White"/>
    <s v="Not Disabled"/>
    <s v="Economically Disadvantaged"/>
    <s v="English Proficient"/>
    <s v="Non-Traditional Gender"/>
    <x v="0"/>
    <n v="4"/>
  </r>
  <r>
    <s v="Treasure Valley"/>
    <s v="A00350AD0"/>
    <x v="3"/>
    <n v="510801"/>
    <s v="ProgramMajor"/>
    <x v="12"/>
    <s v="Female"/>
    <s v="Hispanic/Latino"/>
    <s v="Not Disabled"/>
    <s v="Economically Disadvantaged"/>
    <s v="English Proficient"/>
    <s v="Traditional Gender"/>
    <x v="0"/>
    <n v="3"/>
  </r>
  <r>
    <s v="Treasure Valley"/>
    <s v="A00350ADD"/>
    <x v="3"/>
    <n v="510904"/>
    <s v="ProgramMajor"/>
    <x v="18"/>
    <s v="Male"/>
    <s v="White"/>
    <s v="Not Disabled"/>
    <s v="Economically Disadvantaged"/>
    <s v="English Proficient"/>
    <s v="Traditional Gender"/>
    <x v="0"/>
    <n v="3.6"/>
  </r>
  <r>
    <s v="Treasure Valley"/>
    <s v="A00350AE4"/>
    <x v="5"/>
    <n v="430107"/>
    <s v="ProgramMajor"/>
    <x v="11"/>
    <s v="Male"/>
    <s v="Hispanic/Latino"/>
    <s v="Not Disabled"/>
    <s v="Economically Advantaged"/>
    <s v="English Proficient"/>
    <s v="Traditional Gender"/>
    <x v="0"/>
    <n v="3.9"/>
  </r>
  <r>
    <s v="Treasure Valley"/>
    <s v="A00350B01"/>
    <x v="6"/>
    <n v="490102"/>
    <s v="ProgramMajor"/>
    <x v="7"/>
    <s v="Male"/>
    <s v="White"/>
    <s v="Not Disabled"/>
    <s v="Economically Advantaged"/>
    <s v="English Proficient"/>
    <s v="Traditional Gender"/>
    <x v="0"/>
    <n v="3.5"/>
  </r>
  <r>
    <s v="Treasure Valley"/>
    <s v="A00350B04"/>
    <x v="3"/>
    <n v="513801"/>
    <s v="ProgramMajor"/>
    <x v="3"/>
    <s v="Male"/>
    <s v="White"/>
    <s v="Not Disabled"/>
    <s v="Economically Advantaged"/>
    <s v="English Proficient"/>
    <s v="Non-Traditional Gender"/>
    <x v="0"/>
    <n v="3.53"/>
  </r>
  <r>
    <s v="Treasure Valley"/>
    <s v="A00350B07"/>
    <x v="0"/>
    <m/>
    <s v="Completer"/>
    <x v="0"/>
    <s v="Female"/>
    <s v="White"/>
    <s v="Not Disabled"/>
    <s v="Economically Disadvantaged"/>
    <s v="English Proficient"/>
    <s v="Non-Traditional Gender"/>
    <x v="0"/>
    <n v="2"/>
  </r>
  <r>
    <s v="Treasure Valley"/>
    <s v="A00350B10"/>
    <x v="6"/>
    <n v="490102"/>
    <s v="ProgramMajor"/>
    <x v="7"/>
    <s v="Male"/>
    <s v="White"/>
    <s v="Not Disabled"/>
    <s v="Economically Advantaged"/>
    <s v="English Proficient"/>
    <s v="Traditional Gender"/>
    <x v="0"/>
    <n v="2.6"/>
  </r>
  <r>
    <s v="Treasure Valley"/>
    <s v="A00350B15"/>
    <x v="0"/>
    <m/>
    <s v="Completer"/>
    <x v="0"/>
    <s v="Female"/>
    <s v="Two or More Races"/>
    <s v="Not Disabled"/>
    <s v="Economically Disadvantaged"/>
    <s v="English Proficient"/>
    <s v="Non-Traditional Gender"/>
    <x v="0"/>
    <n v="3"/>
  </r>
  <r>
    <s v="Treasure Valley"/>
    <s v="A00350B17"/>
    <x v="4"/>
    <n v="10104"/>
    <s v="ProgramMajor"/>
    <x v="15"/>
    <s v="Male"/>
    <s v="Hispanic/Latino"/>
    <s v="Not Disabled"/>
    <s v="Economically Advantaged"/>
    <s v="English Proficient"/>
    <s v="Traditional Gender"/>
    <x v="0"/>
    <n v="2.4"/>
  </r>
  <r>
    <s v="Treasure Valley"/>
    <s v="A00350B23"/>
    <x v="6"/>
    <n v="490102"/>
    <s v="ProgramMajor"/>
    <x v="7"/>
    <s v="Male"/>
    <s v="White"/>
    <s v="Not Disabled"/>
    <s v="Economically Advantaged"/>
    <s v="English Proficient"/>
    <s v="Traditional Gender"/>
    <x v="0"/>
    <n v="2.75"/>
  </r>
  <r>
    <s v="Treasure Valley"/>
    <s v="A00350B26"/>
    <x v="8"/>
    <n v="110101"/>
    <s v="ProgramMajor"/>
    <x v="14"/>
    <s v="Male"/>
    <s v="White"/>
    <s v="Not Disabled"/>
    <s v="Economically Disadvantaged"/>
    <s v="English Proficient"/>
    <s v="Traditional Gender"/>
    <x v="0"/>
    <n v="3"/>
  </r>
  <r>
    <s v="Treasure Valley"/>
    <s v="A00350B32"/>
    <x v="6"/>
    <n v="490102"/>
    <s v="ProgramMajor"/>
    <x v="7"/>
    <s v="Male"/>
    <s v="White"/>
    <s v="Not Disabled"/>
    <s v="Economically Disadvantaged"/>
    <s v="English Proficient"/>
    <s v="Traditional Gender"/>
    <x v="0"/>
    <n v="4"/>
  </r>
  <r>
    <s v="Treasure Valley"/>
    <s v="A00350B48"/>
    <x v="3"/>
    <n v="511501"/>
    <s v="ProgramMajor"/>
    <x v="10"/>
    <s v="Female"/>
    <s v="White"/>
    <s v="Not Disabled"/>
    <s v="Economically Disadvantaged"/>
    <s v="English Proficient"/>
    <s v="Traditional Gender"/>
    <x v="0"/>
    <n v="3.83"/>
  </r>
  <r>
    <s v="Treasure Valley"/>
    <s v="A00350B4B"/>
    <x v="6"/>
    <n v="490102"/>
    <s v="ProgramMajor"/>
    <x v="7"/>
    <s v="Male"/>
    <s v="Unknown"/>
    <s v="Not Disabled"/>
    <s v="Economically Advantaged"/>
    <s v="English Proficient"/>
    <s v="Traditional Gender"/>
    <x v="0"/>
    <n v="2.75"/>
  </r>
  <r>
    <s v="Treasure Valley"/>
    <s v="A00350B4D"/>
    <x v="5"/>
    <n v="430107"/>
    <s v="ProgramMajor"/>
    <x v="11"/>
    <s v="Male"/>
    <s v="White"/>
    <s v="Not Disabled"/>
    <s v="Economically Disadvantaged"/>
    <s v="English Proficient"/>
    <s v="Traditional Gender"/>
    <x v="0"/>
    <n v="3.4"/>
  </r>
  <r>
    <s v="Treasure Valley"/>
    <s v="A00350B52"/>
    <x v="10"/>
    <n v="150612"/>
    <s v="ProgramMajor"/>
    <x v="17"/>
    <s v="Male"/>
    <s v="White"/>
    <s v="Not Disabled"/>
    <s v="Economically Disadvantaged"/>
    <s v="English Proficient"/>
    <s v="Traditional Gender"/>
    <x v="0"/>
    <n v="3.75"/>
  </r>
  <r>
    <s v="Treasure Valley"/>
    <s v="A00350B63"/>
    <x v="4"/>
    <n v="10104"/>
    <s v="ProgramMajor"/>
    <x v="15"/>
    <s v="Female"/>
    <s v="White"/>
    <s v="Not Disabled"/>
    <s v="Economically Advantaged"/>
    <s v="English Proficient"/>
    <s v="Non-Traditional Gender"/>
    <x v="0"/>
    <n v="2.5"/>
  </r>
  <r>
    <s v="Treasure Valley"/>
    <s v="A00350B72"/>
    <x v="6"/>
    <n v="490102"/>
    <s v="ProgramMajor"/>
    <x v="7"/>
    <s v="Male"/>
    <s v="White"/>
    <s v="Not Disabled"/>
    <s v="Economically Advantaged"/>
    <s v="English Proficient"/>
    <s v="Traditional Gender"/>
    <x v="0"/>
    <n v="3.5"/>
  </r>
  <r>
    <s v="Treasure Valley"/>
    <s v="A00350B8F"/>
    <x v="3"/>
    <n v="513801"/>
    <s v="ProgramMajor"/>
    <x v="3"/>
    <s v="Female"/>
    <s v="White"/>
    <s v="Not Disabled"/>
    <s v="Economically Disadvantaged"/>
    <s v="English Proficient"/>
    <s v="Traditional Gender"/>
    <x v="0"/>
    <n v="3.75"/>
  </r>
  <r>
    <s v="Treasure Valley"/>
    <s v="A00350B94"/>
    <x v="0"/>
    <m/>
    <s v="Completer"/>
    <x v="0"/>
    <s v="Male"/>
    <s v="White"/>
    <s v="Not Disabled"/>
    <s v="Economically Advantaged"/>
    <s v="English Proficient"/>
    <s v="Traditional Gender"/>
    <x v="0"/>
    <n v="2"/>
  </r>
  <r>
    <s v="Treasure Valley"/>
    <s v="A00350BAD"/>
    <x v="6"/>
    <n v="490102"/>
    <s v="ProgramMajor"/>
    <x v="7"/>
    <s v="Female"/>
    <s v="White"/>
    <s v="Not Disabled"/>
    <s v="Economically Disadvantaged"/>
    <s v="English Proficient"/>
    <s v="Non-Traditional Gender"/>
    <x v="0"/>
    <n v="4"/>
  </r>
  <r>
    <s v="Treasure Valley"/>
    <s v="A00350BAF"/>
    <x v="6"/>
    <n v="490102"/>
    <s v="ProgramMajor"/>
    <x v="7"/>
    <s v="Male"/>
    <s v="Two or More Races"/>
    <s v="Not Disabled"/>
    <s v="Economically Disadvantaged"/>
    <s v="English Proficient"/>
    <s v="Traditional Gender"/>
    <x v="0"/>
    <n v="3.5"/>
  </r>
  <r>
    <s v="Treasure Valley"/>
    <s v="A00350BB4"/>
    <x v="6"/>
    <n v="490102"/>
    <s v="ProgramMajor"/>
    <x v="7"/>
    <s v="Male"/>
    <s v="White"/>
    <s v="Not Disabled"/>
    <s v="Economically Advantaged"/>
    <s v="English Proficient"/>
    <s v="Traditional Gender"/>
    <x v="0"/>
    <n v="4"/>
  </r>
  <r>
    <s v="Treasure Valley"/>
    <s v="A00350BB6"/>
    <x v="10"/>
    <n v="150612"/>
    <s v="ProgramMajor"/>
    <x v="17"/>
    <s v="Male"/>
    <s v="Unknown"/>
    <s v="Not Disabled"/>
    <s v="Economically Disadvantaged"/>
    <s v="English Proficient"/>
    <s v="Traditional Gender"/>
    <x v="0"/>
    <n v="4"/>
  </r>
  <r>
    <s v="Treasure Valley"/>
    <s v="A00350BBC"/>
    <x v="2"/>
    <n v="520302"/>
    <s v="ProgramMajor"/>
    <x v="19"/>
    <s v="Female"/>
    <s v="White"/>
    <s v="Not Disabled"/>
    <s v="Economically Advantaged"/>
    <s v="English Proficient"/>
    <s v="Traditional Gender"/>
    <x v="0"/>
    <n v="4"/>
  </r>
  <r>
    <s v="Treasure Valley"/>
    <s v="A00350BBE"/>
    <x v="3"/>
    <n v="513801"/>
    <s v="ProgramMajor"/>
    <x v="3"/>
    <s v="Female"/>
    <s v="White"/>
    <s v="Not Disabled"/>
    <s v="Economically Disadvantaged"/>
    <s v="English Proficient"/>
    <s v="Traditional Gender"/>
    <x v="0"/>
    <n v="3.44"/>
  </r>
  <r>
    <s v="Treasure Valley"/>
    <s v="A00350BBF"/>
    <x v="6"/>
    <n v="490102"/>
    <s v="ProgramMajor"/>
    <x v="7"/>
    <s v="Male"/>
    <s v="White"/>
    <s v="Not Disabled"/>
    <s v="Economically Advantaged"/>
    <s v="English Proficient"/>
    <s v="Traditional Gender"/>
    <x v="0"/>
    <n v="3.67"/>
  </r>
  <r>
    <s v="Treasure Valley"/>
    <s v="A00350BC4"/>
    <x v="6"/>
    <n v="490102"/>
    <s v="ProgramMajor"/>
    <x v="7"/>
    <s v="Male"/>
    <s v="Hispanic/Latino"/>
    <s v="Not Disabled"/>
    <s v="Economically Disadvantaged"/>
    <s v="English Proficient"/>
    <s v="Traditional Gender"/>
    <x v="0"/>
    <n v="2.67"/>
  </r>
  <r>
    <s v="Treasure Valley"/>
    <s v="A00350BC7"/>
    <x v="3"/>
    <n v="511501"/>
    <s v="ProgramMajor"/>
    <x v="10"/>
    <s v="Female"/>
    <s v="Hispanic/Latino"/>
    <s v="Not Disabled"/>
    <s v="Economically Advantaged"/>
    <s v="English Proficient"/>
    <s v="Traditional Gender"/>
    <x v="0"/>
    <n v="2.86"/>
  </r>
  <r>
    <s v="Treasure Valley"/>
    <s v="A00350BC8"/>
    <x v="6"/>
    <n v="490102"/>
    <s v="ProgramMajor"/>
    <x v="7"/>
    <s v="Male"/>
    <s v="White"/>
    <s v="Not Disabled"/>
    <s v="Economically Disadvantaged"/>
    <s v="English Proficient"/>
    <s v="Traditional Gender"/>
    <x v="0"/>
    <n v="3"/>
  </r>
  <r>
    <s v="Treasure Valley"/>
    <s v="A00350BCA"/>
    <x v="4"/>
    <n v="10307"/>
    <s v="ProgramMajor"/>
    <x v="13"/>
    <s v="Female"/>
    <s v="White"/>
    <s v="Not Disabled"/>
    <s v="Economically Disadvantaged"/>
    <s v="English Proficient"/>
    <s v="Non-Traditional Gender"/>
    <x v="0"/>
    <n v="3.5"/>
  </r>
  <r>
    <s v="Treasure Valley"/>
    <s v="A00350BCD"/>
    <x v="6"/>
    <n v="490102"/>
    <s v="ProgramMajor"/>
    <x v="7"/>
    <s v="Male"/>
    <s v="Hispanic/Latino"/>
    <s v="Not Disabled"/>
    <s v="Economically Advantaged"/>
    <s v="English Proficient"/>
    <s v="Traditional Gender"/>
    <x v="0"/>
    <n v="4"/>
  </r>
  <r>
    <s v="Treasure Valley"/>
    <s v="A00350BD5"/>
    <x v="6"/>
    <n v="490102"/>
    <s v="ProgramMajor"/>
    <x v="7"/>
    <s v="Male"/>
    <s v="White"/>
    <s v="Not Disabled"/>
    <s v="Economically Advantaged"/>
    <s v="English Proficient"/>
    <s v="Traditional Gender"/>
    <x v="0"/>
    <n v="4"/>
  </r>
  <r>
    <s v="Treasure Valley"/>
    <s v="A00350BDF"/>
    <x v="10"/>
    <n v="150612"/>
    <s v="ProgramMajor"/>
    <x v="17"/>
    <s v="Female"/>
    <s v="White"/>
    <s v="Not Disabled"/>
    <s v="Economically Disadvantaged"/>
    <s v="English Proficient"/>
    <s v="Non-Traditional Gender"/>
    <x v="0"/>
    <n v="4"/>
  </r>
  <r>
    <s v="Treasure Valley"/>
    <s v="A00350BE5"/>
    <x v="0"/>
    <m/>
    <s v="Completer"/>
    <x v="0"/>
    <s v="Female"/>
    <s v="White"/>
    <s v="Not Disabled"/>
    <s v="Economically Disadvantaged"/>
    <s v="English Proficient"/>
    <s v="Traditional Gender"/>
    <x v="0"/>
    <n v="3"/>
  </r>
  <r>
    <s v="Treasure Valley"/>
    <s v="A00350BE7"/>
    <x v="6"/>
    <n v="490102"/>
    <s v="ProgramMajor"/>
    <x v="7"/>
    <s v="Female"/>
    <s v="Hispanic/Latino"/>
    <s v="Not Disabled"/>
    <s v="Economically Advantaged"/>
    <s v="English Proficient"/>
    <s v="Non-Traditional Gender"/>
    <x v="0"/>
    <n v="2.5"/>
  </r>
  <r>
    <s v="Treasure Valley"/>
    <s v="A00350C01"/>
    <x v="10"/>
    <n v="150612"/>
    <s v="ProgramMajor"/>
    <x v="17"/>
    <s v="Male"/>
    <s v="Hispanic/Latino"/>
    <s v="Not Disabled"/>
    <s v="Economically Disadvantaged"/>
    <s v="English Proficient"/>
    <s v="Traditional Gender"/>
    <x v="0"/>
    <n v="3"/>
  </r>
  <r>
    <s v="Treasure Valley"/>
    <s v="A00350C54"/>
    <x v="6"/>
    <n v="490102"/>
    <s v="ProgramMajor"/>
    <x v="7"/>
    <s v="Male"/>
    <s v="White"/>
    <s v="Not Disabled"/>
    <s v="Economically Advantaged"/>
    <s v="English Proficient"/>
    <s v="Traditional Gender"/>
    <x v="0"/>
    <n v="4"/>
  </r>
  <r>
    <s v="Treasure Valley"/>
    <s v="A00350C66"/>
    <x v="6"/>
    <n v="490102"/>
    <s v="ProgramMajor"/>
    <x v="7"/>
    <s v="Female"/>
    <s v="American Indian or Alaskan Native"/>
    <s v="Not Disabled"/>
    <s v="Economically Advantaged"/>
    <s v="English Proficient"/>
    <s v="Non-Traditional Gender"/>
    <x v="0"/>
    <n v="4"/>
  </r>
  <r>
    <s v="Treasure Valley"/>
    <s v="A00350CB5"/>
    <x v="6"/>
    <n v="490102"/>
    <s v="ProgramMajor"/>
    <x v="7"/>
    <s v="Male"/>
    <s v="White"/>
    <s v="Not Disabled"/>
    <s v="Economically Disadvantaged"/>
    <s v="English Proficient"/>
    <s v="Traditional Gender"/>
    <x v="0"/>
    <n v="4"/>
  </r>
  <r>
    <s v="Treasure Valley"/>
    <s v="A00350CBF"/>
    <x v="6"/>
    <n v="490102"/>
    <s v="ProgramMajor"/>
    <x v="7"/>
    <s v="Male"/>
    <s v="White"/>
    <s v="Not Disabled"/>
    <s v="Economically Disadvantaged"/>
    <s v="English Proficient"/>
    <s v="Traditional Gender"/>
    <x v="0"/>
    <n v="3.5"/>
  </r>
  <r>
    <s v="Treasure Valley"/>
    <s v="A00325645"/>
    <x v="2"/>
    <n v="520204"/>
    <s v="ProgramMajor"/>
    <x v="2"/>
    <s v="Female"/>
    <s v="Two or More Races"/>
    <s v="Not Disabled"/>
    <s v="Economically Disadvantaged"/>
    <s v="English Proficient"/>
    <s v="Traditional Gender"/>
    <x v="0"/>
    <n v="2.17"/>
  </r>
  <r>
    <s v="Treasure Valley"/>
    <s v="A0032564C"/>
    <x v="0"/>
    <m/>
    <s v="Completer"/>
    <x v="0"/>
    <s v="Female"/>
    <s v="Two or More Races"/>
    <s v="Not Disabled"/>
    <s v="Economically Disadvantaged"/>
    <s v="English Proficient"/>
    <s v="Traditional Gender"/>
    <x v="0"/>
    <n v="3.71"/>
  </r>
  <r>
    <s v="Treasure Valley"/>
    <s v="A0032564F"/>
    <x v="5"/>
    <n v="430107"/>
    <s v="ProgramMajor"/>
    <x v="11"/>
    <s v="Female"/>
    <s v="White"/>
    <s v="Not Disabled"/>
    <s v="Economically Advantaged"/>
    <s v="English Proficient"/>
    <s v="Non-Traditional Gender"/>
    <x v="0"/>
    <n v="4"/>
  </r>
  <r>
    <s v="Treasure Valley"/>
    <s v="A0032568F"/>
    <x v="0"/>
    <m/>
    <s v="Completer"/>
    <x v="0"/>
    <s v="Male"/>
    <s v="Hispanic/Latino"/>
    <s v="Not Disabled"/>
    <s v="Economically Advantaged"/>
    <s v="English Proficient"/>
    <s v="Non-Traditional Gender"/>
    <x v="0"/>
    <n v="3"/>
  </r>
  <r>
    <s v="Treasure Valley"/>
    <s v="A00325697"/>
    <x v="3"/>
    <n v="513801"/>
    <s v="ProgramMajor"/>
    <x v="3"/>
    <s v="Female"/>
    <s v="White"/>
    <s v="Not Disabled"/>
    <s v="Economically Advantaged"/>
    <s v="English Proficient"/>
    <s v="Traditional Gender"/>
    <x v="0"/>
    <n v="2.5"/>
  </r>
  <r>
    <s v="Treasure Valley"/>
    <s v="A003256BA"/>
    <x v="3"/>
    <n v="511501"/>
    <s v="ProgramMajor"/>
    <x v="10"/>
    <s v="Male"/>
    <s v="White"/>
    <s v="Disabled"/>
    <s v="Economically Disadvantaged"/>
    <s v="English Proficient"/>
    <s v="Traditional Gender"/>
    <x v="1"/>
    <n v="1.5"/>
  </r>
  <r>
    <s v="Treasure Valley"/>
    <s v="A003256CE"/>
    <x v="2"/>
    <n v="520204"/>
    <s v="ProgramMajor"/>
    <x v="2"/>
    <s v="Male"/>
    <s v="Unknown"/>
    <s v="Not Disabled"/>
    <s v="Economically Advantaged"/>
    <s v="English Proficient"/>
    <s v="Traditional Gender"/>
    <x v="0"/>
    <n v="3.2"/>
  </r>
  <r>
    <s v="Treasure Valley"/>
    <s v="A0003CEE6"/>
    <x v="0"/>
    <m/>
    <s v="Completer"/>
    <x v="0"/>
    <s v="Female"/>
    <s v="White"/>
    <s v="Not Disabled"/>
    <s v="Economically Disadvantaged"/>
    <s v="English Proficient"/>
    <s v="Traditional Gender"/>
    <x v="0"/>
    <n v="3"/>
  </r>
  <r>
    <s v="Treasure Valley"/>
    <s v="A0003D133"/>
    <x v="2"/>
    <n v="520204"/>
    <s v="ProgramMajor"/>
    <x v="2"/>
    <s v="Female"/>
    <s v="White"/>
    <s v="Not Disabled"/>
    <s v="Economically Disadvantaged"/>
    <s v="English Proficient"/>
    <s v="Traditional Gender"/>
    <x v="0"/>
    <n v="3"/>
  </r>
  <r>
    <s v="Treasure Valley"/>
    <s v="A0003D150"/>
    <x v="0"/>
    <m/>
    <s v="Completer"/>
    <x v="0"/>
    <s v="Female"/>
    <s v="White"/>
    <s v="Not Disabled"/>
    <s v="Economically Disadvantaged"/>
    <s v="English Proficient"/>
    <s v="Traditional Gender"/>
    <x v="0"/>
    <n v="4"/>
  </r>
  <r>
    <s v="Treasure Valley"/>
    <s v="A0003D3E6"/>
    <x v="9"/>
    <n v="131202"/>
    <s v="ProgramMajor"/>
    <x v="16"/>
    <s v="Female"/>
    <s v="White"/>
    <s v="Not Disabled"/>
    <s v="Economically Disadvantaged"/>
    <s v="English Proficient"/>
    <s v="Traditional Gender"/>
    <x v="0"/>
    <n v="4"/>
  </r>
  <r>
    <s v="Treasure Valley"/>
    <s v="A0003DCDF"/>
    <x v="0"/>
    <m/>
    <s v="Completer"/>
    <x v="0"/>
    <s v="Female"/>
    <s v="Two or More Races"/>
    <s v="Not Disabled"/>
    <s v="Economically Disadvantaged"/>
    <s v="English Proficient"/>
    <s v="Traditional Gender"/>
    <x v="0"/>
    <n v="4"/>
  </r>
  <r>
    <s v="Treasure Valley"/>
    <s v="A0003DEF7"/>
    <x v="3"/>
    <n v="513801"/>
    <s v="ProgramMajor"/>
    <x v="3"/>
    <s v="Female"/>
    <s v="Hispanic/Latino"/>
    <s v="Not Disabled"/>
    <s v="Economically Disadvantaged"/>
    <s v="English Proficient"/>
    <s v="Traditional Gender"/>
    <x v="0"/>
    <n v="4"/>
  </r>
  <r>
    <s v="Treasure Valley"/>
    <s v="A0003E583"/>
    <x v="2"/>
    <n v="520204"/>
    <s v="ProgramMajor"/>
    <x v="2"/>
    <s v="Female"/>
    <s v="Hispanic/Latino"/>
    <s v="Not Disabled"/>
    <s v="Economically Disadvantaged"/>
    <s v="English Proficient"/>
    <s v="Traditional Gender"/>
    <x v="0"/>
    <n v="2.44"/>
  </r>
  <r>
    <s v="Treasure Valley"/>
    <s v="A0003E5E4"/>
    <x v="2"/>
    <n v="520204"/>
    <s v="ProgramMajor"/>
    <x v="2"/>
    <s v="Female"/>
    <s v="Hispanic/Latino"/>
    <s v="Not Disabled"/>
    <s v="Economically Disadvantaged"/>
    <s v="English Proficient"/>
    <s v="Traditional Gender"/>
    <x v="0"/>
    <n v="3"/>
  </r>
  <r>
    <s v="Treasure Valley"/>
    <s v="A0003E8BD"/>
    <x v="0"/>
    <m/>
    <s v="Completer"/>
    <x v="0"/>
    <s v="Female"/>
    <s v="White"/>
    <s v="Disabled"/>
    <s v="Economically Disadvantaged"/>
    <s v="English Proficient"/>
    <s v="Non-Traditional Gender"/>
    <x v="0"/>
    <n v="4"/>
  </r>
  <r>
    <s v="Treasure Valley"/>
    <s v="A0003F2C8"/>
    <x v="0"/>
    <m/>
    <s v="Completer"/>
    <x v="0"/>
    <s v="Female"/>
    <s v="Hispanic/Latino"/>
    <s v="Not Disabled"/>
    <s v="Economically Disadvantaged"/>
    <s v="English Proficient"/>
    <s v="Traditional Gender"/>
    <x v="0"/>
    <n v="2"/>
  </r>
  <r>
    <s v="Treasure Valley"/>
    <s v="A0003F4AC"/>
    <x v="3"/>
    <n v="511501"/>
    <s v="ProgramMajor"/>
    <x v="10"/>
    <s v="Female"/>
    <s v="Two or More Races"/>
    <s v="Not Disabled"/>
    <s v="Economically Disadvantaged"/>
    <s v="English Proficient"/>
    <s v="Traditional Gender"/>
    <x v="1"/>
    <n v="1.5"/>
  </r>
  <r>
    <s v="Treasure Valley"/>
    <s v="A0003F610"/>
    <x v="9"/>
    <n v="131202"/>
    <s v="ProgramMajor"/>
    <x v="16"/>
    <s v="Female"/>
    <s v="Hispanic/Latino"/>
    <s v="Not Disabled"/>
    <s v="Economically Disadvantaged"/>
    <s v="Limited English Proficient"/>
    <s v="Traditional Gender"/>
    <x v="1"/>
    <n v="1.25"/>
  </r>
  <r>
    <s v="Treasure Valley"/>
    <s v="A0003FAF0"/>
    <x v="3"/>
    <n v="513801"/>
    <s v="ProgramMajor"/>
    <x v="3"/>
    <s v="Female"/>
    <s v="White"/>
    <s v="Not Disabled"/>
    <s v="Economically Disadvantaged"/>
    <s v="English Proficient"/>
    <s v="Traditional Gender"/>
    <x v="0"/>
    <n v="3"/>
  </r>
  <r>
    <s v="Treasure Valley"/>
    <s v="A0003FEA5"/>
    <x v="3"/>
    <n v="511501"/>
    <s v="ProgramMajor"/>
    <x v="10"/>
    <s v="Female"/>
    <s v="White"/>
    <s v="Not Disabled"/>
    <s v="Economically Disadvantaged"/>
    <s v="English Proficient"/>
    <s v="Traditional Gender"/>
    <x v="0"/>
    <n v="3.33"/>
  </r>
  <r>
    <s v="Treasure Valley"/>
    <s v="A0003FFFE"/>
    <x v="3"/>
    <n v="513801"/>
    <s v="ProgramMajor"/>
    <x v="3"/>
    <s v="Female"/>
    <s v="White"/>
    <s v="Not Disabled"/>
    <s v="Economically Disadvantaged"/>
    <s v="English Proficient"/>
    <s v="Traditional Gender"/>
    <x v="0"/>
    <n v="3"/>
  </r>
  <r>
    <s v="Treasure Valley"/>
    <s v="A00040370"/>
    <x v="0"/>
    <m/>
    <s v="Completer"/>
    <x v="0"/>
    <s v="Male"/>
    <s v="White"/>
    <s v="Not Disabled"/>
    <s v="Economically Advantaged"/>
    <s v="English Proficient"/>
    <s v="Traditional Gender"/>
    <x v="0"/>
    <n v="3.6"/>
  </r>
  <r>
    <s v="Treasure Valley"/>
    <s v="A00040590"/>
    <x v="0"/>
    <m/>
    <s v="Completer"/>
    <x v="0"/>
    <s v="Female"/>
    <s v="White"/>
    <s v="Not Disabled"/>
    <s v="Economically Disadvantaged"/>
    <s v="English Proficient"/>
    <s v="Traditional Gender"/>
    <x v="0"/>
    <n v="4"/>
  </r>
  <r>
    <s v="Treasure Valley"/>
    <s v="A0004067B"/>
    <x v="3"/>
    <n v="510716"/>
    <s v="ProgramMajor"/>
    <x v="8"/>
    <s v="Female"/>
    <s v="White"/>
    <s v="Not Disabled"/>
    <s v="Economically Disadvantaged"/>
    <s v="English Proficient"/>
    <s v="Traditional Gender"/>
    <x v="1"/>
    <n v="1"/>
  </r>
  <r>
    <s v="Treasure Valley"/>
    <s v="A0004087E"/>
    <x v="8"/>
    <n v="110101"/>
    <s v="ProgramMajor"/>
    <x v="14"/>
    <s v="Male"/>
    <s v="White"/>
    <s v="Not Disabled"/>
    <s v="Economically Disadvantaged"/>
    <s v="English Proficient"/>
    <s v="Traditional Gender"/>
    <x v="0"/>
    <n v="2"/>
  </r>
  <r>
    <s v="Treasure Valley"/>
    <s v="A000408A4"/>
    <x v="3"/>
    <n v="513801"/>
    <s v="ProgramMajor"/>
    <x v="3"/>
    <s v="Male"/>
    <s v="White"/>
    <s v="Not Disabled"/>
    <s v="Economically Disadvantaged"/>
    <s v="English Proficient"/>
    <s v="Non-Traditional Gender"/>
    <x v="0"/>
    <n v="4"/>
  </r>
  <r>
    <s v="Treasure Valley"/>
    <s v="A000409D8"/>
    <x v="2"/>
    <n v="520204"/>
    <s v="ProgramMajor"/>
    <x v="2"/>
    <s v="Female"/>
    <s v="White"/>
    <s v="Not Disabled"/>
    <s v="Economically Disadvantaged"/>
    <s v="English Proficient"/>
    <s v="Traditional Gender"/>
    <x v="0"/>
    <n v="2.8"/>
  </r>
  <r>
    <s v="Treasure Valley"/>
    <s v="A00040AAB"/>
    <x v="8"/>
    <n v="110101"/>
    <s v="ProgramMajor"/>
    <x v="14"/>
    <s v="Male"/>
    <s v="White"/>
    <s v="Not Disabled"/>
    <s v="Economically Disadvantaged"/>
    <s v="English Proficient"/>
    <s v="Traditional Gender"/>
    <x v="0"/>
    <n v="2.5"/>
  </r>
  <r>
    <s v="Treasure Valley"/>
    <s v="A00040ADC"/>
    <x v="2"/>
    <n v="520204"/>
    <s v="ProgramMajor"/>
    <x v="2"/>
    <s v="Female"/>
    <s v="Hispanic/Latino"/>
    <s v="Not Disabled"/>
    <s v="Economically Disadvantaged"/>
    <s v="English Proficient"/>
    <s v="Traditional Gender"/>
    <x v="1"/>
    <n v="0.5"/>
  </r>
  <r>
    <s v="Treasure Valley"/>
    <s v="A00040B0D"/>
    <x v="3"/>
    <n v="511501"/>
    <s v="ProgramMajor"/>
    <x v="10"/>
    <s v="Female"/>
    <s v="Hispanic/Latino"/>
    <s v="Not Disabled"/>
    <s v="Economically Disadvantaged"/>
    <s v="English Proficient"/>
    <s v="Traditional Gender"/>
    <x v="0"/>
    <n v="3.83"/>
  </r>
  <r>
    <s v="Treasure Valley"/>
    <s v="A00040CDD"/>
    <x v="0"/>
    <m/>
    <s v="Completer"/>
    <x v="0"/>
    <s v="Female"/>
    <s v="White"/>
    <s v="Not Disabled"/>
    <s v="Economically Disadvantaged"/>
    <s v="English Proficient"/>
    <s v="Traditional Gender"/>
    <x v="0"/>
    <n v="3.5"/>
  </r>
  <r>
    <s v="Treasure Valley"/>
    <s v="A00040E74"/>
    <x v="2"/>
    <n v="520204"/>
    <s v="ProgramMajor"/>
    <x v="2"/>
    <s v="Male"/>
    <s v="Hispanic/Latino"/>
    <s v="Not Disabled"/>
    <s v="Economically Advantaged"/>
    <s v="English Proficient"/>
    <s v="Traditional Gender"/>
    <x v="1"/>
    <n v="1"/>
  </r>
  <r>
    <s v="Treasure Valley"/>
    <s v="A00040E88"/>
    <x v="3"/>
    <n v="513801"/>
    <s v="ProgramMajor"/>
    <x v="3"/>
    <s v="Female"/>
    <s v="Hispanic/Latino"/>
    <s v="Not Disabled"/>
    <s v="Economically Disadvantaged"/>
    <s v="English Proficient"/>
    <s v="Traditional Gender"/>
    <x v="1"/>
    <n v="0"/>
  </r>
  <r>
    <s v="Treasure Valley"/>
    <s v="A00041403"/>
    <x v="0"/>
    <m/>
    <s v="Completer"/>
    <x v="0"/>
    <s v="Female"/>
    <s v="White"/>
    <s v="Not Disabled"/>
    <s v="Economically Disadvantaged"/>
    <s v="English Proficient"/>
    <s v="Traditional Gender"/>
    <x v="0"/>
    <n v="2"/>
  </r>
  <r>
    <s v="Treasure Valley"/>
    <s v="A0004143D"/>
    <x v="0"/>
    <m/>
    <s v="Completer"/>
    <x v="0"/>
    <s v="Male"/>
    <s v="White"/>
    <s v="Not Disabled"/>
    <s v="Economically Disadvantaged"/>
    <s v="English Proficient"/>
    <s v="Traditional Gender"/>
    <x v="0"/>
    <n v="3.67"/>
  </r>
  <r>
    <s v="Treasure Valley"/>
    <s v="A00041679"/>
    <x v="0"/>
    <m/>
    <s v="Completer"/>
    <x v="0"/>
    <s v="Female"/>
    <s v="White"/>
    <s v="Not Disabled"/>
    <s v="Economically Disadvantaged"/>
    <s v="English Proficient"/>
    <s v="Traditional Gender"/>
    <x v="0"/>
    <n v="4"/>
  </r>
  <r>
    <s v="Treasure Valley"/>
    <s v="A000417C7"/>
    <x v="3"/>
    <n v="513801"/>
    <s v="ProgramMajor"/>
    <x v="3"/>
    <s v="Male"/>
    <s v="Two or More Races"/>
    <s v="Not Disabled"/>
    <s v="Economically Advantaged"/>
    <s v="English Proficient"/>
    <s v="Non-Traditional Gender"/>
    <x v="0"/>
    <n v="3.88"/>
  </r>
  <r>
    <s v="Treasure Valley"/>
    <s v="A000426AA"/>
    <x v="2"/>
    <n v="520204"/>
    <s v="ProgramMajor"/>
    <x v="2"/>
    <s v="Male"/>
    <s v="White"/>
    <s v="Not Disabled"/>
    <s v="Economically Disadvantaged"/>
    <s v="English Proficient"/>
    <s v="Traditional Gender"/>
    <x v="1"/>
    <n v="1"/>
  </r>
  <r>
    <s v="Treasure Valley"/>
    <s v="A00042A49"/>
    <x v="3"/>
    <n v="513801"/>
    <s v="ProgramMajor"/>
    <x v="3"/>
    <s v="Female"/>
    <s v="White"/>
    <s v="Not Disabled"/>
    <s v="Economically Disadvantaged"/>
    <s v="English Proficient"/>
    <s v="Traditional Gender"/>
    <x v="0"/>
    <n v="3"/>
  </r>
  <r>
    <s v="Treasure Valley"/>
    <s v="A00042B9C"/>
    <x v="0"/>
    <m/>
    <s v="Completer"/>
    <x v="0"/>
    <s v="Female"/>
    <s v="White"/>
    <s v="Not Disabled"/>
    <s v="Economically Advantaged"/>
    <s v="English Proficient"/>
    <s v="Traditional Gender"/>
    <x v="0"/>
    <n v="3.25"/>
  </r>
  <r>
    <s v="Treasure Valley"/>
    <s v="A00041BA7"/>
    <x v="3"/>
    <n v="513801"/>
    <s v="ProgramMajor"/>
    <x v="3"/>
    <s v="Female"/>
    <s v="White"/>
    <s v="Not Disabled"/>
    <s v="Economically Disadvantaged"/>
    <s v="English Proficient"/>
    <s v="Traditional Gender"/>
    <x v="0"/>
    <n v="2.6"/>
  </r>
  <r>
    <s v="Treasure Valley"/>
    <s v="A00041DBB"/>
    <x v="3"/>
    <n v="513801"/>
    <s v="ProgramMajor"/>
    <x v="3"/>
    <s v="Female"/>
    <s v="White"/>
    <s v="Not Disabled"/>
    <s v="Economically Disadvantaged"/>
    <s v="English Proficient"/>
    <s v="Traditional Gender"/>
    <x v="0"/>
    <n v="2.8"/>
  </r>
  <r>
    <s v="Treasure Valley"/>
    <s v="A00041E26"/>
    <x v="0"/>
    <m/>
    <s v="Completer"/>
    <x v="0"/>
    <s v="Female"/>
    <s v="Two or More Races"/>
    <s v="Disabled"/>
    <s v="Economically Disadvantaged"/>
    <s v="English Proficient"/>
    <s v="Non-Traditional Gender"/>
    <x v="0"/>
    <n v="2.33"/>
  </r>
  <r>
    <s v="Treasure Valley"/>
    <s v="A00041F27"/>
    <x v="1"/>
    <n v="460201"/>
    <s v="ProgramMajor"/>
    <x v="1"/>
    <s v="Male"/>
    <s v="Hispanic/Latino"/>
    <s v="Not Disabled"/>
    <s v="Economically Disadvantaged"/>
    <s v="English Proficient"/>
    <s v="Traditional Gender"/>
    <x v="0"/>
    <n v="4"/>
  </r>
  <r>
    <s v="Treasure Valley"/>
    <s v="A00044B9E"/>
    <x v="3"/>
    <n v="511501"/>
    <s v="ProgramMajor"/>
    <x v="10"/>
    <s v="Female"/>
    <s v="American Indian or Alaskan Native"/>
    <s v="Not Disabled"/>
    <s v="Economically Disadvantaged"/>
    <s v="English Proficient"/>
    <s v="Traditional Gender"/>
    <x v="1"/>
    <n v="0"/>
  </r>
  <r>
    <s v="Treasure Valley"/>
    <s v="A00043CCF"/>
    <x v="3"/>
    <n v="510801"/>
    <s v="ProgramMajor"/>
    <x v="12"/>
    <s v="Female"/>
    <s v="White"/>
    <s v="Not Disabled"/>
    <s v="Economically Disadvantaged"/>
    <s v="English Proficient"/>
    <s v="Traditional Gender"/>
    <x v="0"/>
    <n v="4"/>
  </r>
  <r>
    <s v="Treasure Valley"/>
    <s v="A00043E54"/>
    <x v="3"/>
    <n v="513801"/>
    <s v="ProgramMajor"/>
    <x v="3"/>
    <s v="Female"/>
    <s v="White"/>
    <s v="Not Disabled"/>
    <s v="Economically Advantaged"/>
    <s v="English Proficient"/>
    <s v="Traditional Gender"/>
    <x v="1"/>
    <n v="0"/>
  </r>
  <r>
    <s v="Treasure Valley"/>
    <s v="A00043232"/>
    <x v="3"/>
    <n v="513801"/>
    <s v="ProgramMajor"/>
    <x v="3"/>
    <s v="Male"/>
    <s v="White"/>
    <s v="Not Disabled"/>
    <s v="Economically Disadvantaged"/>
    <s v="English Proficient"/>
    <s v="Non-Traditional Gender"/>
    <x v="0"/>
    <n v="3.5"/>
  </r>
  <r>
    <s v="Treasure Valley"/>
    <s v="A000433F1"/>
    <x v="2"/>
    <n v="520204"/>
    <s v="ProgramMajor"/>
    <x v="2"/>
    <s v="Male"/>
    <s v="White"/>
    <s v="Not Disabled"/>
    <s v="Economically Disadvantaged"/>
    <s v="English Proficient"/>
    <s v="Traditional Gender"/>
    <x v="0"/>
    <n v="3.2"/>
  </r>
  <r>
    <s v="Treasure Valley"/>
    <s v="A000437A5"/>
    <x v="3"/>
    <n v="511501"/>
    <s v="ProgramMajor"/>
    <x v="10"/>
    <s v="Female"/>
    <s v="White"/>
    <s v="Not Disabled"/>
    <s v="Economically Disadvantaged"/>
    <s v="English Proficient"/>
    <s v="Traditional Gender"/>
    <x v="1"/>
    <n v="1.5"/>
  </r>
  <r>
    <s v="Treasure Valley"/>
    <s v="A00044557"/>
    <x v="3"/>
    <n v="513801"/>
    <s v="ProgramMajor"/>
    <x v="3"/>
    <s v="Female"/>
    <s v="White"/>
    <s v="Not Disabled"/>
    <s v="Economically Advantaged"/>
    <s v="English Proficient"/>
    <s v="Traditional Gender"/>
    <x v="1"/>
    <n v="0"/>
  </r>
  <r>
    <s v="Treasure Valley"/>
    <s v="A000445E6"/>
    <x v="3"/>
    <n v="513801"/>
    <s v="ProgramMajor"/>
    <x v="3"/>
    <s v="Female"/>
    <s v="White"/>
    <s v="Not Disabled"/>
    <s v="Economically Disadvantaged"/>
    <s v="English Proficient"/>
    <s v="Traditional Gender"/>
    <x v="0"/>
    <n v="2.5"/>
  </r>
  <r>
    <s v="Treasure Valley"/>
    <s v="A0004467A"/>
    <x v="5"/>
    <n v="430107"/>
    <s v="ProgramMajor"/>
    <x v="11"/>
    <s v="Female"/>
    <s v="White"/>
    <s v="Not Disabled"/>
    <s v="Economically Disadvantaged"/>
    <s v="English Proficient"/>
    <s v="Non-Traditional Gender"/>
    <x v="0"/>
    <n v="3"/>
  </r>
  <r>
    <s v="Treasure Valley"/>
    <s v="A0004468C"/>
    <x v="0"/>
    <m/>
    <s v="Completer"/>
    <x v="0"/>
    <s v="Female"/>
    <s v="White"/>
    <s v="Not Disabled"/>
    <s v="Economically Advantaged"/>
    <s v="English Proficient"/>
    <s v="Traditional Gender"/>
    <x v="0"/>
    <n v="2.67"/>
  </r>
  <r>
    <s v="Treasure Valley"/>
    <s v="A00044733"/>
    <x v="0"/>
    <m/>
    <s v="Completer"/>
    <x v="0"/>
    <s v="Male"/>
    <s v="White"/>
    <s v="Not Disabled"/>
    <s v="Economically Disadvantaged"/>
    <s v="English Proficient"/>
    <s v="Traditional Gender"/>
    <x v="0"/>
    <n v="3.67"/>
  </r>
  <r>
    <s v="Treasure Valley"/>
    <s v="A0004474B"/>
    <x v="0"/>
    <m/>
    <s v="Completer"/>
    <x v="0"/>
    <s v="Male"/>
    <s v="White"/>
    <s v="Not Disabled"/>
    <s v="Economically Disadvantaged"/>
    <s v="English Proficient"/>
    <s v="Traditional Gender"/>
    <x v="0"/>
    <n v="2.67"/>
  </r>
  <r>
    <s v="Treasure Valley"/>
    <s v="A0004478B"/>
    <x v="2"/>
    <n v="520204"/>
    <s v="ProgramMajor"/>
    <x v="2"/>
    <s v="Female"/>
    <s v="Hispanic/Latino"/>
    <s v="Not Disabled"/>
    <s v="Economically Disadvantaged"/>
    <s v="English Proficient"/>
    <s v="Traditional Gender"/>
    <x v="0"/>
    <n v="3.33"/>
  </r>
  <r>
    <s v="Treasure Valley"/>
    <s v="A00044979"/>
    <x v="3"/>
    <n v="511501"/>
    <s v="ProgramMajor"/>
    <x v="10"/>
    <s v="Female"/>
    <s v="White"/>
    <s v="Disabled"/>
    <s v="Economically Disadvantaged"/>
    <s v="English Proficient"/>
    <s v="Traditional Gender"/>
    <x v="1"/>
    <n v="0"/>
  </r>
  <r>
    <s v="Treasure Valley"/>
    <s v="A00044FE0"/>
    <x v="3"/>
    <n v="510801"/>
    <s v="ProgramMajor"/>
    <x v="12"/>
    <s v="Male"/>
    <s v="Hispanic/Latino"/>
    <s v="Not Disabled"/>
    <s v="Economically Disadvantaged"/>
    <s v="English Proficient"/>
    <s v="Non-Traditional Gender"/>
    <x v="1"/>
    <n v="1.67"/>
  </r>
  <r>
    <s v="Treasure Valley"/>
    <s v="A000451F9"/>
    <x v="3"/>
    <n v="513801"/>
    <s v="ProgramMajor"/>
    <x v="3"/>
    <s v="Female"/>
    <s v="White"/>
    <s v="Not Disabled"/>
    <s v="Economically Advantaged"/>
    <s v="English Proficient"/>
    <s v="Traditional Gender"/>
    <x v="0"/>
    <n v="3"/>
  </r>
  <r>
    <s v="Treasure Valley"/>
    <s v="A0032984B"/>
    <x v="0"/>
    <m/>
    <s v="Completer"/>
    <x v="0"/>
    <s v="Male"/>
    <s v="White"/>
    <s v="Not Disabled"/>
    <s v="Economically Advantaged"/>
    <s v="English Proficient"/>
    <s v="Traditional Gender"/>
    <x v="0"/>
    <n v="2.5"/>
  </r>
  <r>
    <s v="Treasure Valley"/>
    <s v="A0005F897"/>
    <x v="1"/>
    <n v="460201"/>
    <s v="ProgramMajor"/>
    <x v="1"/>
    <s v="Male"/>
    <s v="White"/>
    <s v="Not Disabled"/>
    <s v="Economically Disadvantaged"/>
    <s v="English Proficient"/>
    <s v="Traditional Gender"/>
    <x v="0"/>
    <n v="4"/>
  </r>
  <r>
    <s v="Treasure Valley"/>
    <s v="A002B518F"/>
    <x v="2"/>
    <n v="520204"/>
    <s v="ProgramMajor"/>
    <x v="2"/>
    <s v="Female"/>
    <s v="Unknown"/>
    <s v="Not Disabled"/>
    <s v="Economically Disadvantaged"/>
    <s v="English Proficient"/>
    <s v="Traditional Gender"/>
    <x v="0"/>
    <n v="3.29"/>
  </r>
  <r>
    <s v="Treasure Valley"/>
    <s v="A0032DCF8"/>
    <x v="0"/>
    <m/>
    <s v="Completer"/>
    <x v="0"/>
    <s v="Female"/>
    <s v="White"/>
    <s v="Not Disabled"/>
    <s v="Economically Advantaged"/>
    <s v="English Proficient"/>
    <s v="Traditional Gender"/>
    <x v="0"/>
    <n v="2.92"/>
  </r>
  <r>
    <s v="Treasure Valley"/>
    <s v="A0032DD10"/>
    <x v="3"/>
    <n v="511501"/>
    <s v="ProgramMajor"/>
    <x v="10"/>
    <s v="Male"/>
    <s v="White"/>
    <s v="Not Disabled"/>
    <s v="Economically Disadvantaged"/>
    <s v="English Proficient"/>
    <s v="Traditional Gender"/>
    <x v="1"/>
    <n v="1.67"/>
  </r>
  <r>
    <s v="Treasure Valley"/>
    <s v="A0032DD20"/>
    <x v="6"/>
    <n v="490102"/>
    <s v="ProgramMajor"/>
    <x v="7"/>
    <s v="Male"/>
    <s v="White"/>
    <s v="Not Disabled"/>
    <s v="Economically Advantaged"/>
    <s v="English Proficient"/>
    <s v="Traditional Gender"/>
    <x v="0"/>
    <n v="4"/>
  </r>
  <r>
    <s v="Treasure Valley"/>
    <s v="A0032DD25"/>
    <x v="0"/>
    <m/>
    <s v="Completer"/>
    <x v="0"/>
    <s v="Male"/>
    <s v="Two or More Races"/>
    <s v="Not Disabled"/>
    <s v="Economically Advantaged"/>
    <s v="English Proficient"/>
    <s v="Traditional Gender"/>
    <x v="0"/>
    <n v="3"/>
  </r>
  <r>
    <s v="Treasure Valley"/>
    <s v="A0032DD26"/>
    <x v="0"/>
    <m/>
    <s v="Completer"/>
    <x v="0"/>
    <s v="Male"/>
    <s v="White"/>
    <s v="Not Disabled"/>
    <s v="Economically Disadvantaged"/>
    <s v="English Proficient"/>
    <s v="Traditional Gender"/>
    <x v="0"/>
    <n v="3.25"/>
  </r>
  <r>
    <s v="Treasure Valley"/>
    <s v="A0032DDD0"/>
    <x v="2"/>
    <n v="521201"/>
    <s v="ProgramMajor"/>
    <x v="4"/>
    <s v="Female"/>
    <s v="White"/>
    <s v="Not Disabled"/>
    <s v="Economically Disadvantaged"/>
    <s v="English Proficient"/>
    <s v="Traditional Gender"/>
    <x v="0"/>
    <n v="3.67"/>
  </r>
  <r>
    <s v="Treasure Valley"/>
    <s v="A0032DDF8"/>
    <x v="1"/>
    <n v="460201"/>
    <s v="ProgramMajor"/>
    <x v="1"/>
    <s v="Male"/>
    <s v="Hispanic/Latino"/>
    <s v="Not Disabled"/>
    <s v="Economically Advantaged"/>
    <s v="English Proficient"/>
    <s v="Traditional Gender"/>
    <x v="0"/>
    <n v="4"/>
  </r>
  <r>
    <s v="Treasure Valley"/>
    <s v="A0032DDFD"/>
    <x v="0"/>
    <m/>
    <s v="Completer"/>
    <x v="0"/>
    <s v="Female"/>
    <s v="White"/>
    <s v="Not Disabled"/>
    <s v="Economically Disadvantaged"/>
    <s v="English Proficient"/>
    <s v="Non-Traditional Gender"/>
    <x v="0"/>
    <n v="3.67"/>
  </r>
  <r>
    <s v="Treasure Valley"/>
    <s v="A0032E75B"/>
    <x v="3"/>
    <n v="513801"/>
    <s v="ProgramMajor"/>
    <x v="3"/>
    <s v="Female"/>
    <s v="Hispanic/Latino"/>
    <s v="Not Disabled"/>
    <s v="Economically Disadvantaged"/>
    <s v="English Proficient"/>
    <s v="Traditional Gender"/>
    <x v="0"/>
    <n v="3.6"/>
  </r>
  <r>
    <s v="Treasure Valley"/>
    <s v="A0032E75D"/>
    <x v="0"/>
    <m/>
    <s v="Completer"/>
    <x v="0"/>
    <s v="Female"/>
    <s v="White"/>
    <s v="Not Disabled"/>
    <s v="Economically Disadvantaged"/>
    <s v="English Proficient"/>
    <s v="Traditional Gender"/>
    <x v="0"/>
    <n v="4"/>
  </r>
  <r>
    <s v="Treasure Valley"/>
    <s v="A0032E76D"/>
    <x v="0"/>
    <m/>
    <s v="Completer"/>
    <x v="0"/>
    <s v="Male"/>
    <s v="White"/>
    <s v="Not Disabled"/>
    <s v="Economically Disadvantaged"/>
    <s v="English Proficient"/>
    <s v="Traditional Gender"/>
    <x v="1"/>
    <n v="1.5"/>
  </r>
  <r>
    <s v="Treasure Valley"/>
    <s v="A003028E9"/>
    <x v="6"/>
    <n v="490102"/>
    <s v="ProgramMajor"/>
    <x v="7"/>
    <s v="Male"/>
    <s v="White"/>
    <s v="Not Disabled"/>
    <s v="Economically Disadvantaged"/>
    <s v="English Proficient"/>
    <s v="Traditional Gender"/>
    <x v="0"/>
    <n v="2.5"/>
  </r>
  <r>
    <s v="Treasure Valley"/>
    <s v="A00301E5C"/>
    <x v="0"/>
    <m/>
    <s v="Completer"/>
    <x v="0"/>
    <s v="Female"/>
    <s v="Hispanic/Latino"/>
    <s v="Not Disabled"/>
    <s v="Economically Disadvantaged"/>
    <s v="English Proficient"/>
    <s v="Traditional Gender"/>
    <x v="0"/>
    <n v="2"/>
  </r>
  <r>
    <s v="Treasure Valley"/>
    <s v="A0030285B"/>
    <x v="4"/>
    <n v="11106"/>
    <s v="ProgramMajor"/>
    <x v="5"/>
    <s v="Male"/>
    <s v="White"/>
    <s v="Disabled"/>
    <s v="Economically Advantaged"/>
    <s v="English Proficient"/>
    <s v="Traditional Gender"/>
    <x v="0"/>
    <n v="2"/>
  </r>
  <r>
    <s v="Treasure Valley"/>
    <s v="A00302874"/>
    <x v="3"/>
    <n v="511501"/>
    <s v="ProgramMajor"/>
    <x v="10"/>
    <s v="Male"/>
    <s v="White"/>
    <s v="Not Disabled"/>
    <s v="Economically Advantaged"/>
    <s v="English Proficient"/>
    <s v="Traditional Gender"/>
    <x v="0"/>
    <n v="4"/>
  </r>
  <r>
    <s v="Treasure Valley"/>
    <s v="A003028A3"/>
    <x v="2"/>
    <n v="520204"/>
    <s v="ProgramMajor"/>
    <x v="2"/>
    <s v="Female"/>
    <s v="Hispanic/Latino"/>
    <s v="Not Disabled"/>
    <s v="Economically Advantaged"/>
    <s v="Limited English Proficient"/>
    <s v="Traditional Gender"/>
    <x v="0"/>
    <n v="2.8"/>
  </r>
  <r>
    <s v="Treasure Valley"/>
    <s v="A003026D4"/>
    <x v="2"/>
    <n v="520204"/>
    <s v="ProgramMajor"/>
    <x v="2"/>
    <s v="Male"/>
    <s v="White"/>
    <s v="Disabled"/>
    <s v="Economically Disadvantaged"/>
    <s v="English Proficient"/>
    <s v="Traditional Gender"/>
    <x v="0"/>
    <n v="2.6"/>
  </r>
  <r>
    <s v="Treasure Valley"/>
    <s v="A003026D9"/>
    <x v="0"/>
    <m/>
    <s v="Completer"/>
    <x v="0"/>
    <s v="Male"/>
    <s v="White"/>
    <s v="Not Disabled"/>
    <s v="Economically Disadvantaged"/>
    <s v="English Proficient"/>
    <s v="Traditional Gender"/>
    <x v="0"/>
    <n v="4"/>
  </r>
  <r>
    <s v="Treasure Valley"/>
    <s v="A003026E0"/>
    <x v="2"/>
    <n v="520204"/>
    <s v="ProgramMajor"/>
    <x v="2"/>
    <s v="Female"/>
    <s v="Hispanic/Latino"/>
    <s v="Not Disabled"/>
    <s v="Economically Disadvantaged"/>
    <s v="English Proficient"/>
    <s v="Traditional Gender"/>
    <x v="1"/>
    <n v="1"/>
  </r>
  <r>
    <s v="Treasure Valley"/>
    <s v="A003026EB"/>
    <x v="0"/>
    <m/>
    <s v="Completer"/>
    <x v="0"/>
    <s v="Female"/>
    <s v="White"/>
    <s v="Not Disabled"/>
    <s v="Economically Disadvantaged"/>
    <s v="English Proficient"/>
    <s v="Non-Traditional Gender"/>
    <x v="0"/>
    <n v="4"/>
  </r>
  <r>
    <s v="Treasure Valley"/>
    <s v="A0030270A"/>
    <x v="5"/>
    <n v="430107"/>
    <s v="ProgramMajor"/>
    <x v="11"/>
    <s v="Male"/>
    <s v="White"/>
    <s v="Not Disabled"/>
    <s v="Economically Disadvantaged"/>
    <s v="English Proficient"/>
    <s v="Traditional Gender"/>
    <x v="0"/>
    <n v="4"/>
  </r>
  <r>
    <s v="Treasure Valley"/>
    <s v="A00302747"/>
    <x v="3"/>
    <n v="510801"/>
    <s v="ProgramMajor"/>
    <x v="12"/>
    <s v="Female"/>
    <s v="White"/>
    <s v="Not Disabled"/>
    <s v="Economically Advantaged"/>
    <s v="English Proficient"/>
    <s v="Traditional Gender"/>
    <x v="0"/>
    <n v="2"/>
  </r>
  <r>
    <s v="Treasure Valley"/>
    <s v="A0030279B"/>
    <x v="3"/>
    <n v="513801"/>
    <s v="ProgramMajor"/>
    <x v="3"/>
    <s v="Female"/>
    <s v="Hispanic/Latino"/>
    <s v="Not Disabled"/>
    <s v="Economically Advantaged"/>
    <s v="English Proficient"/>
    <s v="Traditional Gender"/>
    <x v="1"/>
    <n v="1.8"/>
  </r>
  <r>
    <s v="Treasure Valley"/>
    <s v="A003027CB"/>
    <x v="6"/>
    <n v="490102"/>
    <s v="ProgramMajor"/>
    <x v="7"/>
    <s v="Male"/>
    <s v="White"/>
    <s v="Not Disabled"/>
    <s v="Economically Disadvantaged"/>
    <s v="English Proficient"/>
    <s v="Traditional Gender"/>
    <x v="1"/>
    <n v="0"/>
  </r>
  <r>
    <s v="Treasure Valley"/>
    <s v="A003027ED"/>
    <x v="0"/>
    <m/>
    <s v="Completer"/>
    <x v="0"/>
    <s v="Male"/>
    <s v="White"/>
    <s v="Not Disabled"/>
    <s v="Economically Advantaged"/>
    <s v="English Proficient"/>
    <s v="Traditional Gender"/>
    <x v="0"/>
    <n v="4"/>
  </r>
  <r>
    <s v="Treasure Valley"/>
    <s v="A0035608D"/>
    <x v="1"/>
    <n v="460201"/>
    <s v="ProgramMajor"/>
    <x v="1"/>
    <s v="Male"/>
    <s v="Unknown"/>
    <s v="Not Disabled"/>
    <s v="Economically Advantaged"/>
    <s v="English Proficient"/>
    <s v="Traditional Gender"/>
    <x v="0"/>
    <n v="4"/>
  </r>
  <r>
    <s v="Treasure Valley"/>
    <s v="A0035608E"/>
    <x v="1"/>
    <n v="460201"/>
    <s v="ProgramMajor"/>
    <x v="1"/>
    <s v="Male"/>
    <s v="Unknown"/>
    <s v="Not Disabled"/>
    <s v="Economically Advantaged"/>
    <s v="English Proficient"/>
    <s v="Traditional Gender"/>
    <x v="0"/>
    <n v="4"/>
  </r>
  <r>
    <s v="Treasure Valley"/>
    <s v="A003560CE"/>
    <x v="1"/>
    <n v="460201"/>
    <s v="ProgramMajor"/>
    <x v="1"/>
    <s v="Male"/>
    <s v="Unknown"/>
    <s v="Not Disabled"/>
    <s v="Economically Advantaged"/>
    <s v="English Proficient"/>
    <s v="Traditional Gender"/>
    <x v="0"/>
    <n v="4"/>
  </r>
  <r>
    <s v="Treasure Valley"/>
    <s v="A003560D1"/>
    <x v="1"/>
    <n v="460201"/>
    <s v="ProgramMajor"/>
    <x v="1"/>
    <s v="Male"/>
    <s v="Unknown"/>
    <s v="Not Disabled"/>
    <s v="Economically Advantaged"/>
    <s v="English Proficient"/>
    <s v="Traditional Gender"/>
    <x v="0"/>
    <n v="4"/>
  </r>
  <r>
    <s v="Treasure Valley"/>
    <s v="A00358FBC"/>
    <x v="3"/>
    <n v="511501"/>
    <s v="ProgramMajor"/>
    <x v="10"/>
    <s v="Female"/>
    <s v="White"/>
    <s v="Not Disabled"/>
    <s v="Economically Disadvantaged"/>
    <s v="English Proficient"/>
    <s v="Traditional Gender"/>
    <x v="1"/>
    <n v="1.5"/>
  </r>
  <r>
    <s v="Treasure Valley"/>
    <s v="A00358FC1"/>
    <x v="6"/>
    <n v="490102"/>
    <s v="ProgramMajor"/>
    <x v="7"/>
    <s v="Male"/>
    <s v="White"/>
    <s v="Not Disabled"/>
    <s v="Economically Advantaged"/>
    <s v="English Proficient"/>
    <s v="Traditional Gender"/>
    <x v="0"/>
    <n v="3.5"/>
  </r>
  <r>
    <s v="Treasure Valley"/>
    <s v="A0035905A"/>
    <x v="3"/>
    <n v="513801"/>
    <s v="ProgramMajor"/>
    <x v="3"/>
    <s v="Male"/>
    <s v="White"/>
    <s v="Not Disabled"/>
    <s v="Economically Advantaged"/>
    <s v="English Proficient"/>
    <s v="Non-Traditional Gender"/>
    <x v="0"/>
    <n v="3.25"/>
  </r>
  <r>
    <s v="Treasure Valley"/>
    <s v="A003590C7"/>
    <x v="4"/>
    <n v="11106"/>
    <s v="ProgramMajor"/>
    <x v="5"/>
    <s v="Male"/>
    <s v="White"/>
    <s v="Not Disabled"/>
    <s v="Economically Advantaged"/>
    <s v="English Proficient"/>
    <s v="Traditional Gender"/>
    <x v="0"/>
    <n v="3"/>
  </r>
  <r>
    <s v="Treasure Valley"/>
    <s v="A00359100"/>
    <x v="3"/>
    <n v="510801"/>
    <s v="ProgramMajor"/>
    <x v="12"/>
    <s v="Female"/>
    <s v="Two or More Races"/>
    <s v="Not Disabled"/>
    <s v="Economically Disadvantaged"/>
    <s v="English Proficient"/>
    <s v="Traditional Gender"/>
    <x v="0"/>
    <n v="4"/>
  </r>
  <r>
    <s v="Treasure Valley"/>
    <s v="A00359168"/>
    <x v="6"/>
    <n v="490102"/>
    <s v="ProgramMajor"/>
    <x v="7"/>
    <s v="Male"/>
    <s v="White"/>
    <s v="Not Disabled"/>
    <s v="Economically Advantaged"/>
    <s v="English Proficient"/>
    <s v="Traditional Gender"/>
    <x v="0"/>
    <n v="4"/>
  </r>
  <r>
    <s v="Treasure Valley"/>
    <s v="A003591E6"/>
    <x v="6"/>
    <n v="490102"/>
    <s v="ProgramMajor"/>
    <x v="7"/>
    <s v="Male"/>
    <s v="Unknown"/>
    <s v="Not Disabled"/>
    <s v="Economically Advantaged"/>
    <s v="English Proficient"/>
    <s v="Traditional Gender"/>
    <x v="0"/>
    <n v="4"/>
  </r>
  <r>
    <s v="Treasure Valley"/>
    <s v="A003591EA"/>
    <x v="3"/>
    <n v="511501"/>
    <s v="ProgramMajor"/>
    <x v="10"/>
    <s v="Male"/>
    <s v="White"/>
    <s v="Not Disabled"/>
    <s v="Economically Disadvantaged"/>
    <s v="English Proficient"/>
    <s v="Traditional Gender"/>
    <x v="0"/>
    <n v="3"/>
  </r>
  <r>
    <s v="Treasure Valley"/>
    <s v="A003591F6"/>
    <x v="4"/>
    <n v="10307"/>
    <s v="ProgramMajor"/>
    <x v="13"/>
    <s v="Male"/>
    <s v="Hispanic/Latino"/>
    <s v="Not Disabled"/>
    <s v="Economically Disadvantaged"/>
    <s v="English Proficient"/>
    <s v="Traditional Gender"/>
    <x v="1"/>
    <n v="1"/>
  </r>
  <r>
    <s v="Treasure Valley"/>
    <s v="A0007770F"/>
    <x v="1"/>
    <n v="460201"/>
    <s v="ProgramMajor"/>
    <x v="1"/>
    <s v="Male"/>
    <s v="Hispanic/Latino"/>
    <s v="Not Disabled"/>
    <s v="Economically Advantaged"/>
    <s v="English Proficient"/>
    <s v="Traditional Gender"/>
    <x v="0"/>
    <n v="4"/>
  </r>
  <r>
    <s v="Treasure Valley"/>
    <s v="A002F0165"/>
    <x v="3"/>
    <n v="513801"/>
    <s v="ProgramMajor"/>
    <x v="3"/>
    <s v="Female"/>
    <s v="Hispanic/Latino"/>
    <s v="Not Disabled"/>
    <s v="Economically Disadvantaged"/>
    <s v="English Proficient"/>
    <s v="Traditional Gender"/>
    <x v="1"/>
    <n v="0"/>
  </r>
  <r>
    <s v="Treasure Valley"/>
    <s v="A002F01E1"/>
    <x v="0"/>
    <m/>
    <s v="Completer"/>
    <x v="0"/>
    <s v="Male"/>
    <s v="Hispanic/Latino"/>
    <s v="Not Disabled"/>
    <s v="Economically Advantaged"/>
    <s v="English Proficient"/>
    <s v="Traditional Gender"/>
    <x v="0"/>
    <n v="4"/>
  </r>
  <r>
    <s v="Treasure Valley"/>
    <s v="A002F01F5"/>
    <x v="3"/>
    <n v="513801"/>
    <s v="ProgramMajor"/>
    <x v="3"/>
    <s v="Male"/>
    <s v="White"/>
    <s v="Not Disabled"/>
    <s v="Economically Advantaged"/>
    <s v="English Proficient"/>
    <s v="Non-Traditional Gender"/>
    <x v="0"/>
    <n v="3.5"/>
  </r>
  <r>
    <s v="Treasure Valley"/>
    <s v="A002F0228"/>
    <x v="0"/>
    <m/>
    <s v="Completer"/>
    <x v="0"/>
    <s v="Female"/>
    <s v="Unknown"/>
    <s v="Not Disabled"/>
    <s v="Economically Disadvantaged"/>
    <s v="English Proficient"/>
    <s v="Traditional Gender"/>
    <x v="0"/>
    <n v="3.5"/>
  </r>
  <r>
    <s v="Treasure Valley"/>
    <s v="A002F022C"/>
    <x v="0"/>
    <m/>
    <s v="Completer"/>
    <x v="0"/>
    <s v="Female"/>
    <s v="White"/>
    <s v="Disabled"/>
    <s v="Economically Disadvantaged"/>
    <s v="English Proficient"/>
    <s v="Traditional Gender"/>
    <x v="0"/>
    <n v="3.11"/>
  </r>
  <r>
    <s v="Treasure Valley"/>
    <s v="A002F0232"/>
    <x v="3"/>
    <n v="513801"/>
    <s v="ProgramMajor"/>
    <x v="3"/>
    <s v="Female"/>
    <s v="Hispanic/Latino"/>
    <s v="Not Disabled"/>
    <s v="Economically Disadvantaged"/>
    <s v="English Proficient"/>
    <s v="Traditional Gender"/>
    <x v="1"/>
    <n v="0.5"/>
  </r>
  <r>
    <s v="Treasure Valley"/>
    <s v="A0031FC32"/>
    <x v="3"/>
    <n v="513801"/>
    <s v="ProgramMajor"/>
    <x v="3"/>
    <s v="Female"/>
    <s v="Hispanic/Latino"/>
    <s v="Not Disabled"/>
    <s v="Economically Disadvantaged"/>
    <s v="English Proficient"/>
    <s v="Traditional Gender"/>
    <x v="0"/>
    <n v="3.38"/>
  </r>
  <r>
    <s v="Treasure Valley"/>
    <s v="A0031FC92"/>
    <x v="3"/>
    <n v="513801"/>
    <s v="ProgramMajor"/>
    <x v="3"/>
    <s v="Female"/>
    <s v="White"/>
    <s v="Not Disabled"/>
    <s v="Economically Disadvantaged"/>
    <s v="English Proficient"/>
    <s v="Traditional Gender"/>
    <x v="0"/>
    <n v="2.67"/>
  </r>
  <r>
    <s v="Treasure Valley"/>
    <s v="A00240836"/>
    <x v="1"/>
    <n v="460201"/>
    <s v="ProgramMajor"/>
    <x v="1"/>
    <s v="Male"/>
    <s v="White"/>
    <s v="Not Disabled"/>
    <s v="Economically Advantaged"/>
    <s v="English Proficient"/>
    <s v="Traditional Gender"/>
    <x v="0"/>
    <n v="4"/>
  </r>
</pivotCacheRecords>
</file>

<file path=xl/pivotCache/pivotCacheRecords3.xml><?xml version="1.0" encoding="utf-8"?>
<pivotCacheRecords xmlns="http://schemas.openxmlformats.org/spreadsheetml/2006/main" xmlns:r="http://schemas.openxmlformats.org/officeDocument/2006/relationships" count="345">
  <r>
    <s v="Treasure Valley"/>
    <s v="A002FFB52"/>
    <x v="0"/>
    <m/>
    <s v="Completer"/>
    <x v="0"/>
    <x v="0"/>
    <s v="Female"/>
    <s v="White"/>
    <s v="Not Disabled"/>
    <s v="Economically Advantaged"/>
    <s v="English Proficient"/>
    <s v="Traditional Gender"/>
  </r>
  <r>
    <s v="Treasure Valley"/>
    <s v="A002FFB5B"/>
    <x v="0"/>
    <m/>
    <s v="Completer"/>
    <x v="0"/>
    <x v="0"/>
    <s v="Female"/>
    <s v="White"/>
    <s v="Not Disabled"/>
    <s v="Economically Disadvantaged"/>
    <s v="English Proficient"/>
    <s v="Traditional Gender"/>
  </r>
  <r>
    <s v="Treasure Valley"/>
    <s v="A002FFBEF"/>
    <x v="0"/>
    <m/>
    <s v="Completer"/>
    <x v="0"/>
    <x v="0"/>
    <s v="Male"/>
    <s v="Two or More Races"/>
    <s v="Not Disabled"/>
    <s v="Economically Disadvantaged"/>
    <s v="English Proficient"/>
    <s v="Traditional Gender"/>
  </r>
  <r>
    <s v="Treasure Valley"/>
    <s v="A0031FC50"/>
    <x v="1"/>
    <n v="480508"/>
    <s v="ProgramMajor"/>
    <x v="1"/>
    <x v="1"/>
    <s v="Male"/>
    <s v="Hispanic/Latino"/>
    <s v="Not Disabled"/>
    <s v="Economically Advantaged"/>
    <s v="English Proficient"/>
    <s v="Traditional Gender"/>
  </r>
  <r>
    <s v="Treasure Valley"/>
    <s v="A00325645"/>
    <x v="2"/>
    <n v="520204"/>
    <s v="ProgramMajor"/>
    <x v="2"/>
    <x v="1"/>
    <s v="Female"/>
    <s v="Two or More Races"/>
    <s v="Not Disabled"/>
    <s v="Economically Disadvantaged"/>
    <s v="English Proficient"/>
    <s v="Traditional Gender"/>
  </r>
  <r>
    <s v="Treasure Valley"/>
    <s v="A00325731"/>
    <x v="3"/>
    <n v="490102"/>
    <s v="ProgramMajor"/>
    <x v="3"/>
    <x v="1"/>
    <s v="Male"/>
    <s v="White"/>
    <s v="Not Disabled"/>
    <s v="Economically Disadvantaged"/>
    <s v="English Proficient"/>
    <s v="Traditional Gender"/>
  </r>
  <r>
    <s v="Treasure Valley"/>
    <s v="A00338367"/>
    <x v="4"/>
    <n v="513801"/>
    <s v="ProgramMajor"/>
    <x v="4"/>
    <x v="1"/>
    <s v="Female"/>
    <s v="White"/>
    <s v="Not Disabled"/>
    <s v="Economically Disadvantaged"/>
    <s v="English Proficient"/>
    <s v="Traditional Gender"/>
  </r>
  <r>
    <s v="Treasure Valley"/>
    <s v="A00338386"/>
    <x v="5"/>
    <n v="150612"/>
    <s v="ProgramMajor"/>
    <x v="5"/>
    <x v="2"/>
    <s v="Male"/>
    <s v="White"/>
    <s v="Not Disabled"/>
    <s v="Economically Disadvantaged"/>
    <s v="English Proficient"/>
    <s v="Traditional Gender"/>
  </r>
  <r>
    <s v="Treasure Valley"/>
    <s v="A003383BE"/>
    <x v="3"/>
    <n v="490102"/>
    <s v="ProgramMajor"/>
    <x v="3"/>
    <x v="1"/>
    <s v="Female"/>
    <s v="White"/>
    <s v="Not Disabled"/>
    <s v="Economically Disadvantaged"/>
    <s v="English Proficient"/>
    <s v="Non-Traditional Gender"/>
  </r>
  <r>
    <s v="Treasure Valley"/>
    <s v="A003383DB"/>
    <x v="6"/>
    <n v="10101"/>
    <s v="ProgramMajor"/>
    <x v="6"/>
    <x v="0"/>
    <s v="Male"/>
    <s v="White"/>
    <s v="Not Disabled"/>
    <s v="Economically Disadvantaged"/>
    <s v="English Proficient"/>
    <s v="Traditional Gender"/>
  </r>
  <r>
    <s v="Treasure Valley"/>
    <s v="A00338438"/>
    <x v="4"/>
    <n v="513801"/>
    <s v="ProgramMajor"/>
    <x v="4"/>
    <x v="1"/>
    <s v="Female"/>
    <s v="White"/>
    <s v="Not Disabled"/>
    <s v="Economically Disadvantaged"/>
    <s v="English Proficient"/>
    <s v="Traditional Gender"/>
  </r>
  <r>
    <s v="Treasure Valley"/>
    <s v="A0033844A"/>
    <x v="0"/>
    <m/>
    <s v="Completer"/>
    <x v="0"/>
    <x v="0"/>
    <s v="Male"/>
    <s v="White"/>
    <s v="Not Disabled"/>
    <s v="Economically Disadvantaged"/>
    <s v="English Proficient"/>
    <s v="Traditional Gender"/>
  </r>
  <r>
    <s v="Treasure Valley"/>
    <s v="A00338498"/>
    <x v="3"/>
    <n v="490102"/>
    <s v="ProgramMajor"/>
    <x v="3"/>
    <x v="1"/>
    <s v="Male"/>
    <s v="White"/>
    <s v="Not Disabled"/>
    <s v="Economically Advantaged"/>
    <s v="English Proficient"/>
    <s v="Traditional Gender"/>
  </r>
  <r>
    <s v="Treasure Valley"/>
    <s v="A002F79FE"/>
    <x v="4"/>
    <n v="513801"/>
    <s v="ProgramMajor"/>
    <x v="4"/>
    <x v="0"/>
    <s v="Male"/>
    <s v="White"/>
    <s v="Not Disabled"/>
    <s v="Economically Disadvantaged"/>
    <s v="English Proficient"/>
    <s v="Non-Traditional Gender"/>
  </r>
  <r>
    <s v="Treasure Valley"/>
    <s v="A002F82EA"/>
    <x v="0"/>
    <m/>
    <s v="Completer"/>
    <x v="0"/>
    <x v="0"/>
    <s v="Male"/>
    <s v="White"/>
    <s v="Not Disabled"/>
    <s v="Economically Disadvantaged"/>
    <s v="English Proficient"/>
    <s v="Traditional Gender"/>
  </r>
  <r>
    <s v="Treasure Valley"/>
    <s v="A00312B8D"/>
    <x v="3"/>
    <n v="490102"/>
    <s v="ProgramMajor"/>
    <x v="3"/>
    <x v="1"/>
    <s v="Male"/>
    <s v="White"/>
    <s v="Not Disabled"/>
    <s v="Economically Disadvantaged"/>
    <s v="English Proficient"/>
    <s v="Traditional Gender"/>
  </r>
  <r>
    <s v="Treasure Valley"/>
    <s v="A00312BBA"/>
    <x v="3"/>
    <n v="490102"/>
    <s v="ProgramMajor"/>
    <x v="3"/>
    <x v="1"/>
    <s v="Male"/>
    <s v="White"/>
    <s v="Not Disabled"/>
    <s v="Economically Advantaged"/>
    <s v="English Proficient"/>
    <s v="Traditional Gender"/>
  </r>
  <r>
    <s v="Treasure Valley"/>
    <s v="A003028A8"/>
    <x v="4"/>
    <n v="513801"/>
    <s v="ProgramMajor"/>
    <x v="4"/>
    <x v="0"/>
    <s v="Female"/>
    <s v="Hispanic/Latino"/>
    <s v="Not Disabled"/>
    <s v="Economically Advantaged"/>
    <s v="English Proficient"/>
    <s v="Traditional Gender"/>
  </r>
  <r>
    <s v="Treasure Valley"/>
    <s v="A003028E9"/>
    <x v="0"/>
    <m/>
    <s v="Completer"/>
    <x v="0"/>
    <x v="0"/>
    <s v="Male"/>
    <s v="White"/>
    <s v="Not Disabled"/>
    <s v="Economically Disadvantaged"/>
    <s v="English Proficient"/>
    <s v="Traditional Gender"/>
  </r>
  <r>
    <s v="Treasure Valley"/>
    <s v="A0030B936"/>
    <x v="4"/>
    <n v="511501"/>
    <s v="ProgramMajor"/>
    <x v="7"/>
    <x v="1"/>
    <s v="Male"/>
    <s v="Two or More Races"/>
    <s v="Not Disabled"/>
    <s v="Economically Disadvantaged"/>
    <s v="English Proficient"/>
    <s v="Traditional Gender"/>
  </r>
  <r>
    <s v="Treasure Valley"/>
    <s v="A0030B967"/>
    <x v="5"/>
    <n v="150612"/>
    <s v="ProgramMajor"/>
    <x v="5"/>
    <x v="1"/>
    <s v="Male"/>
    <s v="White"/>
    <s v="Not Disabled"/>
    <s v="Economically Advantaged"/>
    <s v="English Proficient"/>
    <s v="Traditional Gender"/>
  </r>
  <r>
    <s v="Treasure Valley"/>
    <s v="A0030BA29"/>
    <x v="5"/>
    <n v="150612"/>
    <s v="ProgramMajor"/>
    <x v="5"/>
    <x v="1"/>
    <s v="Female"/>
    <s v="Two or More Races"/>
    <s v="Not Disabled"/>
    <s v="Economically Disadvantaged"/>
    <s v="English Proficient"/>
    <s v="Non-Traditional Gender"/>
  </r>
  <r>
    <s v="Treasure Valley"/>
    <s v="A0030BA46"/>
    <x v="5"/>
    <n v="150612"/>
    <s v="ProgramMajor"/>
    <x v="5"/>
    <x v="1"/>
    <s v="Male"/>
    <s v="White"/>
    <s v="Not Disabled"/>
    <s v="Economically Disadvantaged"/>
    <s v="English Proficient"/>
    <s v="Traditional Gender"/>
  </r>
  <r>
    <s v="Treasure Valley"/>
    <s v="A002CF39D"/>
    <x v="7"/>
    <n v="110101"/>
    <s v="ProgramMajor"/>
    <x v="8"/>
    <x v="1"/>
    <s v="Male"/>
    <s v="Hispanic/Latino"/>
    <s v="Not Disabled"/>
    <s v="Economically Disadvantaged"/>
    <s v="English Proficient"/>
    <s v="Traditional Gender"/>
  </r>
  <r>
    <s v="Treasure Valley"/>
    <s v="A002C9827"/>
    <x v="0"/>
    <m/>
    <s v="Completer"/>
    <x v="0"/>
    <x v="0"/>
    <s v="Female"/>
    <s v="White"/>
    <s v="Not Disabled"/>
    <s v="Economically Disadvantaged"/>
    <s v="English Proficient"/>
    <s v="Traditional Gender"/>
  </r>
  <r>
    <s v="Treasure Valley"/>
    <s v="A002C9D6C"/>
    <x v="6"/>
    <n v="10307"/>
    <s v="ProgramMajor"/>
    <x v="9"/>
    <x v="1"/>
    <s v="Female"/>
    <s v="White"/>
    <s v="Not Disabled"/>
    <s v="Economically Disadvantaged"/>
    <s v="English Proficient"/>
    <s v="Non-Traditional Gender"/>
  </r>
  <r>
    <s v="Treasure Valley"/>
    <s v="A002CA35E"/>
    <x v="4"/>
    <n v="513801"/>
    <s v="ProgramMajor"/>
    <x v="4"/>
    <x v="0"/>
    <s v="Male"/>
    <s v="Hispanic/Latino"/>
    <s v="Not Disabled"/>
    <s v="Economically Disadvantaged"/>
    <s v="English Proficient"/>
    <s v="Non-Traditional Gender"/>
  </r>
  <r>
    <s v="Treasure Valley"/>
    <s v="A002CA6D2"/>
    <x v="4"/>
    <n v="513801"/>
    <s v="ProgramMajor"/>
    <x v="4"/>
    <x v="1"/>
    <s v="Female"/>
    <s v="White"/>
    <s v="Not Disabled"/>
    <s v="Economically Advantaged"/>
    <s v="English Proficient"/>
    <s v="Traditional Gender"/>
  </r>
  <r>
    <s v="Treasure Valley"/>
    <s v="A002CA6D9"/>
    <x v="0"/>
    <m/>
    <s v="Completer"/>
    <x v="0"/>
    <x v="0"/>
    <s v="Female"/>
    <s v="White"/>
    <s v="Disabled"/>
    <s v="Economically Disadvantaged"/>
    <s v="English Proficient"/>
    <s v="Traditional Gender"/>
  </r>
  <r>
    <s v="Treasure Valley"/>
    <s v="A002CA6DC"/>
    <x v="6"/>
    <n v="10104"/>
    <s v="ProgramMajor"/>
    <x v="6"/>
    <x v="1"/>
    <s v="Male"/>
    <s v="White"/>
    <s v="Not Disabled"/>
    <s v="Economically Disadvantaged"/>
    <s v="English Proficient"/>
    <s v="Traditional Gender"/>
  </r>
  <r>
    <s v="Treasure Valley"/>
    <s v="A002CA871"/>
    <x v="2"/>
    <n v="520204"/>
    <s v="ProgramMajor"/>
    <x v="2"/>
    <x v="0"/>
    <s v="Female"/>
    <s v="White"/>
    <s v="Not Disabled"/>
    <s v="Economically Disadvantaged"/>
    <s v="English Proficient"/>
    <s v="Traditional Gender"/>
  </r>
  <r>
    <s v="Treasure Valley"/>
    <s v="A0031AE89"/>
    <x v="0"/>
    <m/>
    <s v="Completer"/>
    <x v="0"/>
    <x v="2"/>
    <s v="Male"/>
    <s v="White"/>
    <s v="Not Disabled"/>
    <s v="Economically Disadvantaged"/>
    <s v="English Proficient"/>
    <s v="Traditional Gender"/>
  </r>
  <r>
    <s v="Treasure Valley"/>
    <s v="A0031AE96"/>
    <x v="0"/>
    <m/>
    <s v="Completer"/>
    <x v="0"/>
    <x v="0"/>
    <s v="Female"/>
    <s v="White"/>
    <s v="Not Disabled"/>
    <s v="Economically Disadvantaged"/>
    <s v="English Proficient"/>
    <s v="Non-Traditional Gender"/>
  </r>
  <r>
    <s v="Treasure Valley"/>
    <s v="A0031AEA6"/>
    <x v="0"/>
    <m/>
    <s v="Completer"/>
    <x v="0"/>
    <x v="2"/>
    <s v="Male"/>
    <s v="Asian"/>
    <s v="Not Disabled"/>
    <s v="Economically Advantaged"/>
    <s v="English Proficient"/>
    <s v="Traditional Gender"/>
  </r>
  <r>
    <s v="Treasure Valley"/>
    <s v="A0031AEFB"/>
    <x v="0"/>
    <m/>
    <s v="Completer"/>
    <x v="0"/>
    <x v="2"/>
    <s v="Male"/>
    <s v="Unknown"/>
    <s v="Not Disabled"/>
    <s v="Economically Disadvantaged"/>
    <s v="English Proficient"/>
    <s v="Traditional Gender"/>
  </r>
  <r>
    <s v="Treasure Valley"/>
    <s v="A0031AF19"/>
    <x v="4"/>
    <n v="513801"/>
    <s v="ProgramMajor"/>
    <x v="4"/>
    <x v="1"/>
    <s v="Female"/>
    <s v="Hispanic/Latino"/>
    <s v="Not Disabled"/>
    <s v="Economically Disadvantaged"/>
    <s v="English Proficient"/>
    <s v="Traditional Gender"/>
  </r>
  <r>
    <s v="Treasure Valley"/>
    <s v="A0031AF4B"/>
    <x v="6"/>
    <n v="10307"/>
    <s v="ProgramMajor"/>
    <x v="9"/>
    <x v="1"/>
    <s v="Female"/>
    <s v="White"/>
    <s v="Not Disabled"/>
    <s v="Economically Advantaged"/>
    <s v="English Proficient"/>
    <s v="Non-Traditional Gender"/>
  </r>
  <r>
    <s v="Treasure Valley"/>
    <s v="A0031AFD4"/>
    <x v="0"/>
    <m/>
    <s v="Completer"/>
    <x v="0"/>
    <x v="0"/>
    <s v="Male"/>
    <s v="White"/>
    <s v="Not Disabled"/>
    <s v="Economically Disadvantaged"/>
    <s v="English Proficient"/>
    <s v="Traditional Gender"/>
  </r>
  <r>
    <s v="Treasure Valley"/>
    <s v="A0031AFE9"/>
    <x v="7"/>
    <n v="110101"/>
    <s v="ProgramMajor"/>
    <x v="8"/>
    <x v="1"/>
    <s v="Male"/>
    <s v="White"/>
    <s v="Not Disabled"/>
    <s v="Economically Disadvantaged"/>
    <s v="English Proficient"/>
    <s v="Traditional Gender"/>
  </r>
  <r>
    <s v="Treasure Valley"/>
    <s v="A0031AFEE"/>
    <x v="4"/>
    <n v="511501"/>
    <s v="ProgramMajor"/>
    <x v="7"/>
    <x v="1"/>
    <s v="Female"/>
    <s v="White"/>
    <s v="Not Disabled"/>
    <s v="Economically Disadvantaged"/>
    <s v="English Proficient"/>
    <s v="Traditional Gender"/>
  </r>
  <r>
    <s v="Treasure Valley"/>
    <s v="A0031B030"/>
    <x v="0"/>
    <m/>
    <s v="Completer"/>
    <x v="0"/>
    <x v="2"/>
    <s v="Female"/>
    <s v="White"/>
    <s v="Not Disabled"/>
    <s v="Economically Advantaged"/>
    <s v="English Proficient"/>
    <s v="Non-Traditional Gender"/>
  </r>
  <r>
    <s v="Treasure Valley"/>
    <s v="A0031B072"/>
    <x v="3"/>
    <n v="490102"/>
    <s v="ProgramMajor"/>
    <x v="3"/>
    <x v="1"/>
    <s v="Male"/>
    <s v="White"/>
    <s v="Not Disabled"/>
    <s v="Economically Advantaged"/>
    <s v="English Proficient"/>
    <s v="Traditional Gender"/>
  </r>
  <r>
    <s v="Treasure Valley"/>
    <s v="A00302715"/>
    <x v="4"/>
    <n v="513801"/>
    <s v="ProgramMajor"/>
    <x v="4"/>
    <x v="1"/>
    <s v="Female"/>
    <s v="White"/>
    <s v="Not Disabled"/>
    <s v="Economically Disadvantaged"/>
    <s v="English Proficient"/>
    <s v="Traditional Gender"/>
  </r>
  <r>
    <s v="Treasure Valley"/>
    <s v="A0030280C"/>
    <x v="0"/>
    <m/>
    <s v="Completer"/>
    <x v="0"/>
    <x v="0"/>
    <s v="Male"/>
    <s v="White"/>
    <s v="Not Disabled"/>
    <s v="Economically Advantaged"/>
    <s v="English Proficient"/>
    <s v="Traditional Gender"/>
  </r>
  <r>
    <s v="Treasure Valley"/>
    <s v="A0030280F"/>
    <x v="0"/>
    <m/>
    <s v="Completer"/>
    <x v="0"/>
    <x v="0"/>
    <s v="Female"/>
    <s v="Two or More Races"/>
    <s v="Not Disabled"/>
    <s v="Economically Advantaged"/>
    <s v="English Proficient"/>
    <s v="Non-Traditional Gender"/>
  </r>
  <r>
    <s v="Treasure Valley"/>
    <s v="A003028A3"/>
    <x v="2"/>
    <n v="520204"/>
    <s v="ProgramMajor"/>
    <x v="2"/>
    <x v="1"/>
    <s v="Female"/>
    <s v="Hispanic/Latino"/>
    <s v="Not Disabled"/>
    <s v="Economically Advantaged"/>
    <s v="Limited English Proficient"/>
    <s v="Traditional Gender"/>
  </r>
  <r>
    <s v="Treasure Valley"/>
    <s v="A002DABD0"/>
    <x v="4"/>
    <n v="513801"/>
    <s v="ProgramMajor"/>
    <x v="4"/>
    <x v="1"/>
    <s v="Female"/>
    <s v="Hispanic/Latino"/>
    <s v="Not Disabled"/>
    <s v="Economically Disadvantaged"/>
    <s v="English Proficient"/>
    <s v="Traditional Gender"/>
  </r>
  <r>
    <s v="Treasure Valley"/>
    <s v="A002F02C8"/>
    <x v="0"/>
    <m/>
    <s v="Completer"/>
    <x v="0"/>
    <x v="2"/>
    <s v="Male"/>
    <s v="Hispanic/Latino"/>
    <s v="Disabled"/>
    <s v="Economically Disadvantaged"/>
    <s v="English Proficient"/>
    <s v="Traditional Gender"/>
  </r>
  <r>
    <s v="Treasure Valley"/>
    <s v="A000550F2"/>
    <x v="0"/>
    <m/>
    <s v="Completer"/>
    <x v="0"/>
    <x v="0"/>
    <s v="Female"/>
    <s v="White"/>
    <s v="Not Disabled"/>
    <s v="Economically Disadvantaged"/>
    <s v="English Proficient"/>
    <s v="Traditional Gender"/>
  </r>
  <r>
    <s v="Treasure Valley"/>
    <s v="A0003E97A"/>
    <x v="0"/>
    <m/>
    <s v="Completer"/>
    <x v="0"/>
    <x v="0"/>
    <s v="Female"/>
    <s v="Two or More Races"/>
    <s v="Not Disabled"/>
    <s v="Economically Disadvantaged"/>
    <s v="English Proficient"/>
    <s v="Traditional Gender"/>
  </r>
  <r>
    <s v="Treasure Valley"/>
    <s v="A0003F679"/>
    <x v="8"/>
    <n v="131202"/>
    <s v="ProgramMajor"/>
    <x v="10"/>
    <x v="1"/>
    <s v="Female"/>
    <s v="Hispanic/Latino"/>
    <s v="Not Disabled"/>
    <s v="Economically Disadvantaged"/>
    <s v="English Proficient"/>
    <s v="Traditional Gender"/>
  </r>
  <r>
    <s v="Treasure Valley"/>
    <s v="A0003FB6F"/>
    <x v="0"/>
    <m/>
    <s v="Completer"/>
    <x v="0"/>
    <x v="0"/>
    <s v="Male"/>
    <s v="White"/>
    <s v="Not Disabled"/>
    <s v="Economically Disadvantaged"/>
    <s v="English Proficient"/>
    <s v="Traditional Gender"/>
  </r>
  <r>
    <s v="Treasure Valley"/>
    <s v="A0003CC0E"/>
    <x v="0"/>
    <m/>
    <s v="Completer"/>
    <x v="0"/>
    <x v="0"/>
    <s v="Female"/>
    <s v="Hispanic/Latino"/>
    <s v="Not Disabled"/>
    <s v="Economically Disadvantaged"/>
    <s v="English Proficient"/>
    <s v="Traditional Gender"/>
  </r>
  <r>
    <s v="Treasure Valley"/>
    <s v="A0003CCDB"/>
    <x v="8"/>
    <n v="131202"/>
    <s v="ProgramMajor"/>
    <x v="10"/>
    <x v="1"/>
    <s v="Female"/>
    <s v="Hispanic/Latino"/>
    <s v="Not Disabled"/>
    <s v="Economically Disadvantaged"/>
    <s v="English Proficient"/>
    <s v="Traditional Gender"/>
  </r>
  <r>
    <s v="Treasure Valley"/>
    <s v="A0003D150"/>
    <x v="0"/>
    <m/>
    <s v="Completer"/>
    <x v="0"/>
    <x v="0"/>
    <s v="Female"/>
    <s v="White"/>
    <s v="Not Disabled"/>
    <s v="Economically Disadvantaged"/>
    <s v="English Proficient"/>
    <s v="Traditional Gender"/>
  </r>
  <r>
    <s v="Treasure Valley"/>
    <s v="A0003D1FD"/>
    <x v="0"/>
    <m/>
    <s v="Completer"/>
    <x v="0"/>
    <x v="0"/>
    <s v="Male"/>
    <s v="White"/>
    <s v="Not Disabled"/>
    <s v="Economically Disadvantaged"/>
    <s v="English Proficient"/>
    <s v="Traditional Gender"/>
  </r>
  <r>
    <s v="Treasure Valley"/>
    <s v="A0003D496"/>
    <x v="0"/>
    <m/>
    <s v="Completer"/>
    <x v="0"/>
    <x v="0"/>
    <s v="Male"/>
    <s v="Hispanic/Latino"/>
    <s v="Not Disabled"/>
    <s v="Economically Disadvantaged"/>
    <s v="English Proficient"/>
    <s v="Traditional Gender"/>
  </r>
  <r>
    <s v="Treasure Valley"/>
    <s v="A0003D5E0"/>
    <x v="4"/>
    <n v="513801"/>
    <s v="ProgramMajor"/>
    <x v="4"/>
    <x v="1"/>
    <s v="Male"/>
    <s v="White"/>
    <s v="Disabled"/>
    <s v="Economically Disadvantaged"/>
    <s v="English Proficient"/>
    <s v="Non-Traditional Gender"/>
  </r>
  <r>
    <s v="Treasure Valley"/>
    <s v="A002E6107"/>
    <x v="2"/>
    <n v="520204"/>
    <s v="ProgramMajor"/>
    <x v="2"/>
    <x v="0"/>
    <s v="Male"/>
    <s v="Hispanic/Latino"/>
    <s v="Not Disabled"/>
    <s v="Economically Disadvantaged"/>
    <s v="English Proficient"/>
    <s v="Traditional Gender"/>
  </r>
  <r>
    <s v="Treasure Valley"/>
    <s v="A002E6175"/>
    <x v="0"/>
    <m/>
    <s v="Completer"/>
    <x v="0"/>
    <x v="0"/>
    <s v="Male"/>
    <s v="White"/>
    <s v="Not Disabled"/>
    <s v="Economically Disadvantaged"/>
    <s v="English Proficient"/>
    <s v="Traditional Gender"/>
  </r>
  <r>
    <s v="Treasure Valley"/>
    <s v="A002E6196"/>
    <x v="2"/>
    <n v="520204"/>
    <s v="ProgramMajor"/>
    <x v="2"/>
    <x v="1"/>
    <s v="Female"/>
    <s v="Hispanic/Latino"/>
    <s v="Not Disabled"/>
    <s v="Economically Advantaged"/>
    <s v="English Proficient"/>
    <s v="Traditional Gender"/>
  </r>
  <r>
    <s v="Treasure Valley"/>
    <s v="A002E62A6"/>
    <x v="0"/>
    <m/>
    <s v="Completer"/>
    <x v="0"/>
    <x v="0"/>
    <s v="Male"/>
    <s v="White"/>
    <s v="Not Disabled"/>
    <s v="Economically Advantaged"/>
    <s v="English Proficient"/>
    <s v="Traditional Gender"/>
  </r>
  <r>
    <s v="Treasure Valley"/>
    <s v="A002E6366"/>
    <x v="0"/>
    <m/>
    <s v="Completer"/>
    <x v="0"/>
    <x v="0"/>
    <s v="Female"/>
    <s v="White"/>
    <s v="Not Disabled"/>
    <s v="Economically Disadvantaged"/>
    <s v="English Proficient"/>
    <s v="Traditional Gender"/>
  </r>
  <r>
    <s v="Treasure Valley"/>
    <s v="A00040B0D"/>
    <x v="4"/>
    <n v="511501"/>
    <s v="ProgramMajor"/>
    <x v="7"/>
    <x v="0"/>
    <s v="Female"/>
    <s v="Hispanic/Latino"/>
    <s v="Not Disabled"/>
    <s v="Economically Disadvantaged"/>
    <s v="English Proficient"/>
    <s v="Traditional Gender"/>
  </r>
  <r>
    <s v="Treasure Valley"/>
    <s v="A00040B6E"/>
    <x v="4"/>
    <n v="510716"/>
    <s v="ProgramMajor"/>
    <x v="11"/>
    <x v="1"/>
    <s v="Female"/>
    <s v="White"/>
    <s v="Not Disabled"/>
    <s v="Economically Disadvantaged"/>
    <s v="English Proficient"/>
    <s v="Traditional Gender"/>
  </r>
  <r>
    <s v="Treasure Valley"/>
    <s v="A00040E74"/>
    <x v="2"/>
    <n v="520204"/>
    <s v="ProgramMajor"/>
    <x v="2"/>
    <x v="1"/>
    <s v="Male"/>
    <s v="Hispanic/Latino"/>
    <s v="Not Disabled"/>
    <s v="Economically Advantaged"/>
    <s v="English Proficient"/>
    <s v="Traditional Gender"/>
  </r>
  <r>
    <s v="Treasure Valley"/>
    <s v="A000410C4"/>
    <x v="0"/>
    <m/>
    <s v="Completer"/>
    <x v="0"/>
    <x v="0"/>
    <s v="Female"/>
    <s v="White"/>
    <s v="Not Disabled"/>
    <s v="Economically Disadvantaged"/>
    <s v="English Proficient"/>
    <s v="Traditional Gender"/>
  </r>
  <r>
    <s v="Treasure Valley"/>
    <s v="A000416B7"/>
    <x v="9"/>
    <n v="220301"/>
    <s v="ProgramMajor"/>
    <x v="12"/>
    <x v="1"/>
    <s v="Female"/>
    <s v="Hispanic/Latino"/>
    <s v="Not Disabled"/>
    <s v="Economically Disadvantaged"/>
    <s v="English Proficient"/>
    <s v="Traditional Gender"/>
  </r>
  <r>
    <s v="Treasure Valley"/>
    <s v="A00041EDB"/>
    <x v="0"/>
    <m/>
    <s v="Completer"/>
    <x v="0"/>
    <x v="0"/>
    <s v="Female"/>
    <s v="White"/>
    <s v="Not Disabled"/>
    <s v="Economically Disadvantaged"/>
    <s v="English Proficient"/>
    <s v="Traditional Gender"/>
  </r>
  <r>
    <s v="Treasure Valley"/>
    <s v="A000432BF"/>
    <x v="0"/>
    <m/>
    <s v="Completer"/>
    <x v="0"/>
    <x v="0"/>
    <s v="Female"/>
    <s v="White"/>
    <s v="Disabled"/>
    <s v="Economically Disadvantaged"/>
    <s v="English Proficient"/>
    <s v="Traditional Gender"/>
  </r>
  <r>
    <s v="Treasure Valley"/>
    <s v="A00043426"/>
    <x v="4"/>
    <n v="513801"/>
    <s v="ProgramMajor"/>
    <x v="4"/>
    <x v="1"/>
    <s v="Female"/>
    <s v="White"/>
    <s v="Not Disabled"/>
    <s v="Economically Advantaged"/>
    <s v="English Proficient"/>
    <s v="Traditional Gender"/>
  </r>
  <r>
    <s v="Treasure Valley"/>
    <s v="A00043C37"/>
    <x v="0"/>
    <m/>
    <s v="Completer"/>
    <x v="0"/>
    <x v="0"/>
    <s v="Male"/>
    <s v="White"/>
    <s v="Not Disabled"/>
    <s v="Economically Disadvantaged"/>
    <s v="English Proficient"/>
    <s v="Traditional Gender"/>
  </r>
  <r>
    <s v="Treasure Valley"/>
    <s v="A00043FD7"/>
    <x v="0"/>
    <m/>
    <s v="Completer"/>
    <x v="0"/>
    <x v="0"/>
    <s v="Female"/>
    <s v="Hispanic/Latino"/>
    <s v="Not Disabled"/>
    <s v="Economically Advantaged"/>
    <s v="English Proficient"/>
    <s v="Non-Traditional Gender"/>
  </r>
  <r>
    <s v="Treasure Valley"/>
    <s v="A00044320"/>
    <x v="4"/>
    <n v="513801"/>
    <s v="ProgramMajor"/>
    <x v="4"/>
    <x v="0"/>
    <s v="Female"/>
    <s v="Hispanic/Latino"/>
    <s v="Not Disabled"/>
    <s v="Economically Disadvantaged"/>
    <s v="English Proficient"/>
    <s v="Traditional Gender"/>
  </r>
  <r>
    <s v="Treasure Valley"/>
    <s v="A002694AB"/>
    <x v="2"/>
    <n v="520204"/>
    <s v="ProgramMajor"/>
    <x v="2"/>
    <x v="1"/>
    <s v="Female"/>
    <s v="White"/>
    <s v="Not Disabled"/>
    <s v="Economically Disadvantaged"/>
    <s v="English Proficient"/>
    <s v="Traditional Gender"/>
  </r>
  <r>
    <s v="Treasure Valley"/>
    <s v="A00044979"/>
    <x v="4"/>
    <n v="511501"/>
    <s v="ProgramMajor"/>
    <x v="7"/>
    <x v="1"/>
    <s v="Female"/>
    <s v="White"/>
    <s v="Disabled"/>
    <s v="Economically Disadvantaged"/>
    <s v="English Proficient"/>
    <s v="Traditional Gender"/>
  </r>
  <r>
    <s v="Treasure Valley"/>
    <s v="A000449D0"/>
    <x v="4"/>
    <n v="513801"/>
    <s v="ProgramMajor"/>
    <x v="4"/>
    <x v="1"/>
    <s v="Female"/>
    <s v="Hispanic/Latino"/>
    <s v="Not Disabled"/>
    <s v="Economically Disadvantaged"/>
    <s v="English Proficient"/>
    <s v="Traditional Gender"/>
  </r>
  <r>
    <s v="Treasure Valley"/>
    <s v="A00042E1C"/>
    <x v="4"/>
    <n v="513801"/>
    <s v="ProgramMajor"/>
    <x v="4"/>
    <x v="0"/>
    <s v="Female"/>
    <s v="White"/>
    <s v="Disabled"/>
    <s v="Economically Disadvantaged"/>
    <s v="English Proficient"/>
    <s v="Traditional Gender"/>
  </r>
  <r>
    <s v="Treasure Valley"/>
    <s v="A00044C3D"/>
    <x v="0"/>
    <m/>
    <s v="Completer"/>
    <x v="0"/>
    <x v="0"/>
    <s v="Female"/>
    <s v="White"/>
    <s v="Not Disabled"/>
    <s v="Economically Disadvantaged"/>
    <s v="English Proficient"/>
    <s v="Traditional Gender"/>
  </r>
  <r>
    <s v="Treasure Valley"/>
    <s v="A00044D5D"/>
    <x v="0"/>
    <m/>
    <s v="Completer"/>
    <x v="0"/>
    <x v="0"/>
    <s v="Female"/>
    <s v="White"/>
    <s v="Disabled"/>
    <s v="Economically Advantaged"/>
    <s v="English Proficient"/>
    <s v="Traditional Gender"/>
  </r>
  <r>
    <s v="Treasure Valley"/>
    <s v="A00044F7C"/>
    <x v="4"/>
    <n v="513801"/>
    <s v="ProgramMajor"/>
    <x v="4"/>
    <x v="1"/>
    <s v="Male"/>
    <s v="White"/>
    <s v="Not Disabled"/>
    <s v="Economically Advantaged"/>
    <s v="English Proficient"/>
    <s v="Non-Traditional Gender"/>
  </r>
  <r>
    <s v="Treasure Valley"/>
    <s v="A00338373"/>
    <x v="10"/>
    <n v="430107"/>
    <s v="ProgramMajor"/>
    <x v="13"/>
    <x v="1"/>
    <s v="Female"/>
    <s v="Two or More Races"/>
    <s v="Not Disabled"/>
    <s v="Economically Disadvantaged"/>
    <s v="English Proficient"/>
    <s v="Non-Traditional Gender"/>
  </r>
  <r>
    <s v="Treasure Valley"/>
    <s v="A00338414"/>
    <x v="4"/>
    <n v="513801"/>
    <s v="ProgramMajor"/>
    <x v="4"/>
    <x v="1"/>
    <s v="Female"/>
    <s v="White"/>
    <s v="Not Disabled"/>
    <s v="Economically Advantaged"/>
    <s v="English Proficient"/>
    <s v="Traditional Gender"/>
  </r>
  <r>
    <s v="Treasure Valley"/>
    <s v="A00338464"/>
    <x v="6"/>
    <n v="10307"/>
    <s v="ProgramMajor"/>
    <x v="9"/>
    <x v="0"/>
    <s v="Female"/>
    <s v="Two or More Races"/>
    <s v="Not Disabled"/>
    <s v="Economically Disadvantaged"/>
    <s v="English Proficient"/>
    <s v="Non-Traditional Gender"/>
  </r>
  <r>
    <s v="Treasure Valley"/>
    <s v="A0033847F"/>
    <x v="3"/>
    <n v="490102"/>
    <s v="ProgramMajor"/>
    <x v="3"/>
    <x v="1"/>
    <s v="Male"/>
    <s v="White"/>
    <s v="Not Disabled"/>
    <s v="Economically Advantaged"/>
    <s v="English Proficient"/>
    <s v="Traditional Gender"/>
  </r>
  <r>
    <s v="Treasure Valley"/>
    <s v="A0033849F"/>
    <x v="3"/>
    <n v="490102"/>
    <s v="ProgramMajor"/>
    <x v="3"/>
    <x v="0"/>
    <s v="Male"/>
    <s v="White"/>
    <s v="Not Disabled"/>
    <s v="Economically Disadvantaged"/>
    <s v="English Proficient"/>
    <s v="Traditional Gender"/>
  </r>
  <r>
    <s v="Treasure Valley"/>
    <s v="A003384DA"/>
    <x v="6"/>
    <n v="10104"/>
    <s v="ProgramMajor"/>
    <x v="6"/>
    <x v="0"/>
    <s v="Male"/>
    <s v="White"/>
    <s v="Not Disabled"/>
    <s v="Economically Disadvantaged"/>
    <s v="English Proficient"/>
    <s v="Traditional Gender"/>
  </r>
  <r>
    <s v="Treasure Valley"/>
    <s v="A003384DB"/>
    <x v="3"/>
    <n v="490102"/>
    <s v="ProgramMajor"/>
    <x v="3"/>
    <x v="1"/>
    <s v="Male"/>
    <s v="White"/>
    <s v="Not Disabled"/>
    <s v="Economically Disadvantaged"/>
    <s v="English Proficient"/>
    <s v="Traditional Gender"/>
  </r>
  <r>
    <s v="Treasure Valley"/>
    <s v="A00338511"/>
    <x v="6"/>
    <n v="10307"/>
    <s v="ProgramMajor"/>
    <x v="9"/>
    <x v="2"/>
    <s v="Female"/>
    <s v="White"/>
    <s v="Not Disabled"/>
    <s v="Economically Advantaged"/>
    <s v="English Proficient"/>
    <s v="Non-Traditional Gender"/>
  </r>
  <r>
    <s v="Treasure Valley"/>
    <s v="A002FE3BC"/>
    <x v="3"/>
    <n v="490102"/>
    <s v="ProgramMajor"/>
    <x v="3"/>
    <x v="1"/>
    <s v="Male"/>
    <s v="White"/>
    <s v="Not Disabled"/>
    <s v="Economically Advantaged"/>
    <s v="English Proficient"/>
    <s v="Traditional Gender"/>
  </r>
  <r>
    <s v="Treasure Valley"/>
    <s v="A002F7929"/>
    <x v="0"/>
    <m/>
    <s v="Completer"/>
    <x v="0"/>
    <x v="0"/>
    <s v="Male"/>
    <s v="White"/>
    <s v="Not Disabled"/>
    <s v="Economically Disadvantaged"/>
    <s v="English Proficient"/>
    <s v="Traditional Gender"/>
  </r>
  <r>
    <s v="Treasure Valley"/>
    <s v="A0032DD26"/>
    <x v="3"/>
    <n v="490102"/>
    <s v="ProgramMajor"/>
    <x v="3"/>
    <x v="2"/>
    <s v="Male"/>
    <s v="White"/>
    <s v="Not Disabled"/>
    <s v="Economically Disadvantaged"/>
    <s v="English Proficient"/>
    <s v="Traditional Gender"/>
  </r>
  <r>
    <s v="Treasure Valley"/>
    <s v="A00312BB2"/>
    <x v="3"/>
    <n v="490102"/>
    <s v="ProgramMajor"/>
    <x v="3"/>
    <x v="0"/>
    <s v="Male"/>
    <s v="White"/>
    <s v="Not Disabled"/>
    <s v="Economically Disadvantaged"/>
    <s v="English Proficient"/>
    <s v="Traditional Gender"/>
  </r>
  <r>
    <s v="Treasure Valley"/>
    <s v="A00312BB7"/>
    <x v="0"/>
    <m/>
    <s v="Completer"/>
    <x v="0"/>
    <x v="2"/>
    <s v="Male"/>
    <s v="White"/>
    <s v="Not Disabled"/>
    <s v="Economically Disadvantaged"/>
    <s v="English Proficient"/>
    <s v="Traditional Gender"/>
  </r>
  <r>
    <s v="Treasure Valley"/>
    <s v="A00312BB8"/>
    <x v="3"/>
    <n v="490102"/>
    <s v="ProgramMajor"/>
    <x v="3"/>
    <x v="1"/>
    <s v="Male"/>
    <s v="Hispanic/Latino"/>
    <s v="Not Disabled"/>
    <s v="Economically Advantaged"/>
    <s v="English Proficient"/>
    <s v="Traditional Gender"/>
  </r>
  <r>
    <s v="Treasure Valley"/>
    <s v="A00312BBC"/>
    <x v="3"/>
    <n v="490102"/>
    <s v="ProgramMajor"/>
    <x v="3"/>
    <x v="1"/>
    <s v="Male"/>
    <s v="White"/>
    <s v="Not Disabled"/>
    <s v="Economically Advantaged"/>
    <s v="English Proficient"/>
    <s v="Traditional Gender"/>
  </r>
  <r>
    <s v="Treasure Valley"/>
    <s v="A00312BD7"/>
    <x v="0"/>
    <m/>
    <s v="Completer"/>
    <x v="0"/>
    <x v="0"/>
    <s v="Male"/>
    <s v="White"/>
    <s v="Not Disabled"/>
    <s v="Economically Disadvantaged"/>
    <s v="English Proficient"/>
    <s v="Traditional Gender"/>
  </r>
  <r>
    <s v="Treasure Valley"/>
    <s v="A0030B9C0"/>
    <x v="0"/>
    <m/>
    <s v="Completer"/>
    <x v="0"/>
    <x v="0"/>
    <s v="Female"/>
    <s v="White"/>
    <s v="Not Disabled"/>
    <s v="Economically Disadvantaged"/>
    <s v="English Proficient"/>
    <s v="Traditional Gender"/>
  </r>
  <r>
    <s v="Treasure Valley"/>
    <s v="A0030BA3A"/>
    <x v="5"/>
    <n v="150612"/>
    <s v="ProgramMajor"/>
    <x v="5"/>
    <x v="0"/>
    <s v="Male"/>
    <s v="White"/>
    <s v="Not Disabled"/>
    <s v="Economically Advantaged"/>
    <s v="English Proficient"/>
    <s v="Traditional Gender"/>
  </r>
  <r>
    <s v="Treasure Valley"/>
    <s v="A0030273D"/>
    <x v="0"/>
    <m/>
    <s v="Completer"/>
    <x v="0"/>
    <x v="2"/>
    <s v="Male"/>
    <s v="Hispanic/Latino"/>
    <s v="Not Disabled"/>
    <s v="Economically Advantaged"/>
    <s v="Limited English Proficient"/>
    <s v="Traditional Gender"/>
  </r>
  <r>
    <s v="Treasure Valley"/>
    <s v="A003027AC"/>
    <x v="6"/>
    <n v="11106"/>
    <s v="ProgramMajor"/>
    <x v="14"/>
    <x v="1"/>
    <s v="Male"/>
    <s v="White"/>
    <s v="Not Disabled"/>
    <s v="Economically Advantaged"/>
    <s v="English Proficient"/>
    <s v="Traditional Gender"/>
  </r>
  <r>
    <s v="Treasure Valley"/>
    <s v="A003027B3"/>
    <x v="0"/>
    <m/>
    <s v="Completer"/>
    <x v="0"/>
    <x v="2"/>
    <s v="Male"/>
    <s v="Hispanic/Latino"/>
    <s v="Not Disabled"/>
    <s v="Economically Advantaged"/>
    <s v="Limited English Proficient"/>
    <s v="Traditional Gender"/>
  </r>
  <r>
    <s v="Treasure Valley"/>
    <s v="A003027CC"/>
    <x v="3"/>
    <n v="490102"/>
    <s v="ProgramMajor"/>
    <x v="3"/>
    <x v="1"/>
    <s v="Male"/>
    <s v="White"/>
    <s v="Not Disabled"/>
    <s v="Economically Disadvantaged"/>
    <s v="English Proficient"/>
    <s v="Traditional Gender"/>
  </r>
  <r>
    <s v="Treasure Valley"/>
    <s v="A003027E4"/>
    <x v="0"/>
    <m/>
    <s v="Completer"/>
    <x v="0"/>
    <x v="2"/>
    <s v="Male"/>
    <s v="White"/>
    <s v="Not Disabled"/>
    <s v="Economically Advantaged"/>
    <s v="English Proficient"/>
    <s v="Traditional Gender"/>
  </r>
  <r>
    <s v="Treasure Valley"/>
    <s v="A003027FA"/>
    <x v="0"/>
    <m/>
    <s v="Completer"/>
    <x v="0"/>
    <x v="0"/>
    <s v="Male"/>
    <s v="White"/>
    <s v="Not Disabled"/>
    <s v="Economically Disadvantaged"/>
    <s v="English Proficient"/>
    <s v="Traditional Gender"/>
  </r>
  <r>
    <s v="Treasure Valley"/>
    <s v="A00302902"/>
    <x v="3"/>
    <n v="490102"/>
    <s v="ProgramMajor"/>
    <x v="3"/>
    <x v="1"/>
    <s v="Male"/>
    <s v="White"/>
    <s v="Not Disabled"/>
    <s v="Economically Advantaged"/>
    <s v="English Proficient"/>
    <s v="Traditional Gender"/>
  </r>
  <r>
    <s v="Treasure Valley"/>
    <s v="A0031B05A"/>
    <x v="0"/>
    <m/>
    <s v="Completer"/>
    <x v="0"/>
    <x v="2"/>
    <s v="Male"/>
    <s v="White"/>
    <s v="Not Disabled"/>
    <s v="Economically Disadvantaged"/>
    <s v="English Proficient"/>
    <s v="Traditional Gender"/>
  </r>
  <r>
    <s v="Treasure Valley"/>
    <s v="A0031AF08"/>
    <x v="0"/>
    <m/>
    <s v="Completer"/>
    <x v="0"/>
    <x v="0"/>
    <s v="Male"/>
    <s v="Hispanic/Latino"/>
    <s v="Not Disabled"/>
    <s v="Economically Disadvantaged"/>
    <s v="English Proficient"/>
    <s v="Traditional Gender"/>
  </r>
  <r>
    <s v="Treasure Valley"/>
    <s v="A0031AF2C"/>
    <x v="3"/>
    <n v="490102"/>
    <s v="ProgramMajor"/>
    <x v="3"/>
    <x v="0"/>
    <s v="Male"/>
    <s v="White"/>
    <s v="Not Disabled"/>
    <s v="Economically Advantaged"/>
    <s v="English Proficient"/>
    <s v="Traditional Gender"/>
  </r>
  <r>
    <s v="Treasure Valley"/>
    <s v="A0031AF53"/>
    <x v="0"/>
    <m/>
    <s v="Completer"/>
    <x v="0"/>
    <x v="2"/>
    <s v="Female"/>
    <s v="White"/>
    <s v="Not Disabled"/>
    <s v="Economically Advantaged"/>
    <s v="English Proficient"/>
    <s v="Non-Traditional Gender"/>
  </r>
  <r>
    <s v="Treasure Valley"/>
    <s v="A0031AFC2"/>
    <x v="7"/>
    <n v="110101"/>
    <s v="ProgramMajor"/>
    <x v="8"/>
    <x v="1"/>
    <s v="Male"/>
    <s v="White"/>
    <s v="Not Disabled"/>
    <s v="Economically Disadvantaged"/>
    <s v="English Proficient"/>
    <s v="Traditional Gender"/>
  </r>
  <r>
    <s v="Treasure Valley"/>
    <s v="A0031AFDF"/>
    <x v="6"/>
    <n v="10307"/>
    <s v="ProgramMajor"/>
    <x v="9"/>
    <x v="1"/>
    <s v="Female"/>
    <s v="White"/>
    <s v="Not Disabled"/>
    <s v="Economically Advantaged"/>
    <s v="English Proficient"/>
    <s v="Non-Traditional Gender"/>
  </r>
  <r>
    <s v="Treasure Valley"/>
    <s v="A0031AFF8"/>
    <x v="1"/>
    <n v="480508"/>
    <s v="ProgramMajor"/>
    <x v="1"/>
    <x v="1"/>
    <s v="Male"/>
    <s v="White"/>
    <s v="Disabled"/>
    <s v="Economically Disadvantaged"/>
    <s v="English Proficient"/>
    <s v="Traditional Gender"/>
  </r>
  <r>
    <s v="Treasure Valley"/>
    <s v="A0031B026"/>
    <x v="3"/>
    <n v="490102"/>
    <s v="ProgramMajor"/>
    <x v="3"/>
    <x v="0"/>
    <s v="Female"/>
    <s v="White"/>
    <s v="Not Disabled"/>
    <s v="Economically Disadvantaged"/>
    <s v="English Proficient"/>
    <s v="Non-Traditional Gender"/>
  </r>
  <r>
    <s v="Treasure Valley"/>
    <s v="A0031B035"/>
    <x v="6"/>
    <n v="10307"/>
    <s v="ProgramMajor"/>
    <x v="9"/>
    <x v="1"/>
    <s v="Male"/>
    <s v="White"/>
    <s v="Not Disabled"/>
    <s v="Economically Disadvantaged"/>
    <s v="English Proficient"/>
    <s v="Traditional Gender"/>
  </r>
  <r>
    <s v="Treasure Valley"/>
    <s v="A0003DCDF"/>
    <x v="4"/>
    <n v="513801"/>
    <s v="ProgramMajor"/>
    <x v="4"/>
    <x v="0"/>
    <s v="Female"/>
    <s v="Two or More Races"/>
    <s v="Not Disabled"/>
    <s v="Economically Disadvantaged"/>
    <s v="English Proficient"/>
    <s v="Traditional Gender"/>
  </r>
  <r>
    <s v="Treasure Valley"/>
    <s v="A0003EF22"/>
    <x v="4"/>
    <n v="513801"/>
    <s v="ProgramMajor"/>
    <x v="4"/>
    <x v="0"/>
    <s v="Female"/>
    <s v="White"/>
    <s v="Not Disabled"/>
    <s v="Economically Disadvantaged"/>
    <s v="English Proficient"/>
    <s v="Traditional Gender"/>
  </r>
  <r>
    <s v="Treasure Valley"/>
    <s v="A002E6103"/>
    <x v="4"/>
    <n v="510716"/>
    <s v="ProgramMajor"/>
    <x v="11"/>
    <x v="1"/>
    <s v="Female"/>
    <s v="White"/>
    <s v="Not Disabled"/>
    <s v="Economically Disadvantaged"/>
    <s v="English Proficient"/>
    <s v="Traditional Gender"/>
  </r>
  <r>
    <s v="Treasure Valley"/>
    <s v="A002E629F"/>
    <x v="6"/>
    <n v="10307"/>
    <s v="ProgramMajor"/>
    <x v="9"/>
    <x v="1"/>
    <s v="Female"/>
    <s v="White"/>
    <s v="Not Disabled"/>
    <s v="Economically Disadvantaged"/>
    <s v="English Proficient"/>
    <s v="Non-Traditional Gender"/>
  </r>
  <r>
    <s v="Treasure Valley"/>
    <s v="A002E6307"/>
    <x v="3"/>
    <n v="490102"/>
    <s v="ProgramMajor"/>
    <x v="3"/>
    <x v="1"/>
    <s v="Male"/>
    <s v="White"/>
    <s v="Not Disabled"/>
    <s v="Economically Advantaged"/>
    <s v="English Proficient"/>
    <s v="Traditional Gender"/>
  </r>
  <r>
    <s v="Treasure Valley"/>
    <s v="A002E6308"/>
    <x v="0"/>
    <m/>
    <s v="Completer"/>
    <x v="0"/>
    <x v="0"/>
    <s v="Female"/>
    <s v="White"/>
    <s v="Not Disabled"/>
    <s v="Economically Disadvantaged"/>
    <s v="English Proficient"/>
    <s v="Traditional Gender"/>
  </r>
  <r>
    <s v="Treasure Valley"/>
    <s v="A0005F4FB"/>
    <x v="2"/>
    <n v="520204"/>
    <s v="ProgramMajor"/>
    <x v="2"/>
    <x v="1"/>
    <s v="Female"/>
    <s v="White"/>
    <s v="Not Disabled"/>
    <s v="Economically Advantaged"/>
    <s v="English Proficient"/>
    <s v="Traditional Gender"/>
  </r>
  <r>
    <s v="Treasure Valley"/>
    <s v="A002F0162"/>
    <x v="0"/>
    <m/>
    <s v="Completer"/>
    <x v="0"/>
    <x v="2"/>
    <s v="Male"/>
    <s v="White"/>
    <s v="Not Disabled"/>
    <s v="Economically Disadvantaged"/>
    <s v="English Proficient"/>
    <s v="Traditional Gender"/>
  </r>
  <r>
    <s v="Treasure Valley"/>
    <s v="A002F01E1"/>
    <x v="0"/>
    <m/>
    <s v="Completer"/>
    <x v="0"/>
    <x v="0"/>
    <s v="Male"/>
    <s v="Hispanic/Latino"/>
    <s v="Not Disabled"/>
    <s v="Economically Advantaged"/>
    <s v="English Proficient"/>
    <s v="Traditional Gender"/>
  </r>
  <r>
    <s v="Treasure Valley"/>
    <s v="A002F01F5"/>
    <x v="4"/>
    <n v="513801"/>
    <s v="ProgramMajor"/>
    <x v="4"/>
    <x v="1"/>
    <s v="Male"/>
    <s v="White"/>
    <s v="Not Disabled"/>
    <s v="Economically Advantaged"/>
    <s v="English Proficient"/>
    <s v="Non-Traditional Gender"/>
  </r>
  <r>
    <s v="Treasure Valley"/>
    <s v="A002F0232"/>
    <x v="4"/>
    <n v="513801"/>
    <s v="ProgramMajor"/>
    <x v="4"/>
    <x v="1"/>
    <s v="Female"/>
    <s v="Hispanic/Latino"/>
    <s v="Not Disabled"/>
    <s v="Economically Disadvantaged"/>
    <s v="English Proficient"/>
    <s v="Traditional Gender"/>
  </r>
  <r>
    <s v="Treasure Valley"/>
    <s v="A002F0244"/>
    <x v="0"/>
    <m/>
    <s v="Completer"/>
    <x v="0"/>
    <x v="2"/>
    <s v="Female"/>
    <s v="White"/>
    <s v="Not Disabled"/>
    <s v="Economically Advantaged"/>
    <s v="English Proficient"/>
    <s v="Non-Traditional Gender"/>
  </r>
  <r>
    <s v="Treasure Valley"/>
    <s v="A002F0282"/>
    <x v="6"/>
    <n v="11106"/>
    <s v="ProgramMajor"/>
    <x v="14"/>
    <x v="1"/>
    <s v="Male"/>
    <s v="White"/>
    <s v="Not Disabled"/>
    <s v="Economically Disadvantaged"/>
    <s v="English Proficient"/>
    <s v="Traditional Gender"/>
  </r>
  <r>
    <s v="Treasure Valley"/>
    <s v="A0003CEF6"/>
    <x v="7"/>
    <n v="110101"/>
    <s v="ProgramMajor"/>
    <x v="8"/>
    <x v="0"/>
    <s v="Male"/>
    <s v="White"/>
    <s v="Not Disabled"/>
    <s v="Economically Disadvantaged"/>
    <s v="English Proficient"/>
    <s v="Traditional Gender"/>
  </r>
  <r>
    <s v="Treasure Valley"/>
    <s v="A00271E45"/>
    <x v="6"/>
    <n v="10307"/>
    <s v="ProgramMajor"/>
    <x v="9"/>
    <x v="1"/>
    <s v="Female"/>
    <s v="White"/>
    <s v="Not Disabled"/>
    <s v="Economically Disadvantaged"/>
    <s v="English Proficient"/>
    <s v="Non-Traditional Gender"/>
  </r>
  <r>
    <s v="Treasure Valley"/>
    <s v="A00338325"/>
    <x v="3"/>
    <n v="490102"/>
    <s v="ProgramMajor"/>
    <x v="3"/>
    <x v="2"/>
    <s v="Male"/>
    <s v="Asian"/>
    <s v="Not Disabled"/>
    <s v="Economically Advantaged"/>
    <s v="English Proficient"/>
    <s v="Traditional Gender"/>
  </r>
  <r>
    <s v="Treasure Valley"/>
    <s v="A00338356"/>
    <x v="3"/>
    <n v="490102"/>
    <s v="ProgramMajor"/>
    <x v="3"/>
    <x v="1"/>
    <s v="Male"/>
    <s v="White"/>
    <s v="Not Disabled"/>
    <s v="Economically Advantaged"/>
    <s v="English Proficient"/>
    <s v="Traditional Gender"/>
  </r>
  <r>
    <s v="Treasure Valley"/>
    <s v="A00338424"/>
    <x v="6"/>
    <n v="10307"/>
    <s v="ProgramMajor"/>
    <x v="9"/>
    <x v="1"/>
    <s v="Female"/>
    <s v="Hispanic/Latino"/>
    <s v="Not Disabled"/>
    <s v="Economically Advantaged"/>
    <s v="English Proficient"/>
    <s v="Non-Traditional Gender"/>
  </r>
  <r>
    <s v="Treasure Valley"/>
    <s v="A0033843D"/>
    <x v="3"/>
    <n v="490102"/>
    <s v="ProgramMajor"/>
    <x v="3"/>
    <x v="0"/>
    <s v="Male"/>
    <s v="White"/>
    <s v="Not Disabled"/>
    <s v="Economically Advantaged"/>
    <s v="English Proficient"/>
    <s v="Traditional Gender"/>
  </r>
  <r>
    <s v="Treasure Valley"/>
    <s v="A003384B5"/>
    <x v="3"/>
    <n v="490102"/>
    <s v="ProgramMajor"/>
    <x v="3"/>
    <x v="2"/>
    <s v="Male"/>
    <s v="Two or More Races"/>
    <s v="Not Disabled"/>
    <s v="Economically Advantaged"/>
    <s v="English Proficient"/>
    <s v="Traditional Gender"/>
  </r>
  <r>
    <s v="Treasure Valley"/>
    <s v="A003384D3"/>
    <x v="3"/>
    <n v="490102"/>
    <s v="ProgramMajor"/>
    <x v="3"/>
    <x v="1"/>
    <s v="Male"/>
    <s v="White"/>
    <s v="Not Disabled"/>
    <s v="Economically Advantaged"/>
    <s v="English Proficient"/>
    <s v="Traditional Gender"/>
  </r>
  <r>
    <s v="Treasure Valley"/>
    <s v="A00338539"/>
    <x v="3"/>
    <n v="490102"/>
    <s v="ProgramMajor"/>
    <x v="3"/>
    <x v="1"/>
    <s v="Male"/>
    <s v="White"/>
    <s v="Not Disabled"/>
    <s v="Economically Advantaged"/>
    <s v="English Proficient"/>
    <s v="Traditional Gender"/>
  </r>
  <r>
    <s v="Treasure Valley"/>
    <s v="A00338586"/>
    <x v="5"/>
    <n v="150612"/>
    <s v="ProgramMajor"/>
    <x v="5"/>
    <x v="1"/>
    <s v="Male"/>
    <s v="White"/>
    <s v="Not Disabled"/>
    <s v="Economically Advantaged"/>
    <s v="English Proficient"/>
    <s v="Traditional Gender"/>
  </r>
  <r>
    <s v="Treasure Valley"/>
    <s v="A002F7922"/>
    <x v="2"/>
    <n v="521201"/>
    <s v="ProgramMajor"/>
    <x v="15"/>
    <x v="2"/>
    <s v="Female"/>
    <s v="Hispanic/Latino"/>
    <s v="Not Disabled"/>
    <s v="Economically Advantaged"/>
    <s v="English Proficient"/>
    <s v="Traditional Gender"/>
  </r>
  <r>
    <s v="Treasure Valley"/>
    <s v="A00304752"/>
    <x v="2"/>
    <n v="520204"/>
    <s v="ProgramMajor"/>
    <x v="2"/>
    <x v="1"/>
    <s v="Male"/>
    <s v="Two or More Races"/>
    <s v="Disabled"/>
    <s v="Economically Disadvantaged"/>
    <s v="English Proficient"/>
    <s v="Traditional Gender"/>
  </r>
  <r>
    <s v="Treasure Valley"/>
    <s v="A002CF339"/>
    <x v="0"/>
    <m/>
    <s v="Completer"/>
    <x v="0"/>
    <x v="2"/>
    <s v="Female"/>
    <s v="White"/>
    <s v="Not Disabled"/>
    <s v="Economically Disadvantaged"/>
    <s v="English Proficient"/>
    <s v="Traditional Gender"/>
  </r>
  <r>
    <s v="Treasure Valley"/>
    <s v="A002CF424"/>
    <x v="0"/>
    <m/>
    <s v="Completer"/>
    <x v="0"/>
    <x v="0"/>
    <s v="Female"/>
    <s v="Hispanic/Latino"/>
    <s v="Not Disabled"/>
    <s v="Economically Disadvantaged"/>
    <s v="Limited English Proficient"/>
    <s v="Traditional Gender"/>
  </r>
  <r>
    <s v="Treasure Valley"/>
    <s v="A000C85C6"/>
    <x v="11"/>
    <n v="460201"/>
    <s v="ProgramMajor"/>
    <x v="16"/>
    <x v="1"/>
    <s v="Male"/>
    <s v="Black or African American"/>
    <s v="Not Disabled"/>
    <s v="Economically Advantaged"/>
    <s v="English Proficient"/>
    <s v="Traditional Gender"/>
  </r>
  <r>
    <s v="Treasure Valley"/>
    <s v="A002CA77E"/>
    <x v="0"/>
    <m/>
    <s v="Completer"/>
    <x v="0"/>
    <x v="0"/>
    <s v="Male"/>
    <s v="Hispanic/Latino"/>
    <s v="Not Disabled"/>
    <s v="Economically Disadvantaged"/>
    <s v="Limited English Proficient"/>
    <s v="Traditional Gender"/>
  </r>
  <r>
    <s v="Treasure Valley"/>
    <s v="A002C9741"/>
    <x v="8"/>
    <n v="131202"/>
    <s v="ProgramMajor"/>
    <x v="10"/>
    <x v="1"/>
    <s v="Female"/>
    <s v="White"/>
    <s v="Not Disabled"/>
    <s v="Economically Disadvantaged"/>
    <s v="English Proficient"/>
    <s v="Traditional Gender"/>
  </r>
  <r>
    <s v="Treasure Valley"/>
    <s v="A002C9957"/>
    <x v="4"/>
    <n v="513801"/>
    <s v="ProgramMajor"/>
    <x v="4"/>
    <x v="0"/>
    <s v="Female"/>
    <s v="Hispanic/Latino"/>
    <s v="Not Disabled"/>
    <s v="Economically Disadvantaged"/>
    <s v="English Proficient"/>
    <s v="Traditional Gender"/>
  </r>
  <r>
    <s v="Treasure Valley"/>
    <s v="A002C9E5F"/>
    <x v="2"/>
    <n v="520204"/>
    <s v="ProgramMajor"/>
    <x v="2"/>
    <x v="0"/>
    <s v="Male"/>
    <s v="White"/>
    <s v="Not Disabled"/>
    <s v="Economically Disadvantaged"/>
    <s v="English Proficient"/>
    <s v="Traditional Gender"/>
  </r>
  <r>
    <s v="Treasure Valley"/>
    <s v="A002C9EC8"/>
    <x v="0"/>
    <m/>
    <s v="Completer"/>
    <x v="0"/>
    <x v="0"/>
    <s v="Female"/>
    <s v="Hispanic/Latino"/>
    <s v="Not Disabled"/>
    <s v="Economically Disadvantaged"/>
    <s v="English Proficient"/>
    <s v="Traditional Gender"/>
  </r>
  <r>
    <s v="Treasure Valley"/>
    <s v="A0032564C"/>
    <x v="2"/>
    <n v="520204"/>
    <s v="ProgramMajor"/>
    <x v="2"/>
    <x v="0"/>
    <s v="Female"/>
    <s v="Two or More Races"/>
    <s v="Not Disabled"/>
    <s v="Economically Advantaged"/>
    <s v="English Proficient"/>
    <s v="Traditional Gender"/>
  </r>
  <r>
    <s v="Treasure Valley"/>
    <s v="A002F794F"/>
    <x v="0"/>
    <m/>
    <s v="Completer"/>
    <x v="0"/>
    <x v="0"/>
    <s v="Female"/>
    <s v="Hispanic/Latino"/>
    <s v="Not Disabled"/>
    <s v="Economically Disadvantaged"/>
    <s v="English Proficient"/>
    <s v="Traditional Gender"/>
  </r>
  <r>
    <s v="Treasure Valley"/>
    <s v="A002F7959"/>
    <x v="0"/>
    <m/>
    <s v="Completer"/>
    <x v="0"/>
    <x v="0"/>
    <s v="Male"/>
    <s v="White"/>
    <s v="Not Disabled"/>
    <s v="Economically Disadvantaged"/>
    <s v="English Proficient"/>
    <s v="Traditional Gender"/>
  </r>
  <r>
    <s v="Treasure Valley"/>
    <s v="A002F799B"/>
    <x v="8"/>
    <n v="131202"/>
    <s v="ProgramMajor"/>
    <x v="10"/>
    <x v="0"/>
    <s v="Female"/>
    <s v="White"/>
    <s v="Not Disabled"/>
    <s v="Economically Disadvantaged"/>
    <s v="English Proficient"/>
    <s v="Traditional Gender"/>
  </r>
  <r>
    <s v="Treasure Valley"/>
    <s v="A00325752"/>
    <x v="0"/>
    <m/>
    <s v="Completer"/>
    <x v="0"/>
    <x v="2"/>
    <s v="Male"/>
    <s v="Hispanic/Latino"/>
    <s v="Not Disabled"/>
    <s v="Economically Disadvantaged"/>
    <s v="English Proficient"/>
    <s v="Traditional Gender"/>
  </r>
  <r>
    <s v="Treasure Valley"/>
    <s v="A0032DCF2"/>
    <x v="0"/>
    <m/>
    <s v="Completer"/>
    <x v="0"/>
    <x v="0"/>
    <s v="Male"/>
    <s v="White"/>
    <s v="Not Disabled"/>
    <s v="Economically Advantaged"/>
    <s v="English Proficient"/>
    <s v="Traditional Gender"/>
  </r>
  <r>
    <s v="Treasure Valley"/>
    <s v="A0032DD12"/>
    <x v="0"/>
    <m/>
    <s v="Completer"/>
    <x v="0"/>
    <x v="0"/>
    <s v="Male"/>
    <s v="White"/>
    <s v="Not Disabled"/>
    <s v="Economically Advantaged"/>
    <s v="English Proficient"/>
    <s v="Traditional Gender"/>
  </r>
  <r>
    <s v="Treasure Valley"/>
    <s v="A0032DD1C"/>
    <x v="3"/>
    <n v="490102"/>
    <s v="ProgramMajor"/>
    <x v="3"/>
    <x v="1"/>
    <s v="Male"/>
    <s v="Black or African American"/>
    <s v="Not Disabled"/>
    <s v="Economically Advantaged"/>
    <s v="English Proficient"/>
    <s v="Traditional Gender"/>
  </r>
  <r>
    <s v="Treasure Valley"/>
    <s v="A0032DE5F"/>
    <x v="3"/>
    <n v="490102"/>
    <s v="ProgramMajor"/>
    <x v="3"/>
    <x v="1"/>
    <s v="Male"/>
    <s v="White"/>
    <s v="Not Disabled"/>
    <s v="Economically Advantaged"/>
    <s v="English Proficient"/>
    <s v="Traditional Gender"/>
  </r>
  <r>
    <s v="Treasure Valley"/>
    <s v="A0032E758"/>
    <x v="3"/>
    <n v="490102"/>
    <s v="ProgramMajor"/>
    <x v="3"/>
    <x v="1"/>
    <s v="Male"/>
    <s v="White"/>
    <s v="Not Disabled"/>
    <s v="Economically Advantaged"/>
    <s v="English Proficient"/>
    <s v="Traditional Gender"/>
  </r>
  <r>
    <s v="Treasure Valley"/>
    <s v="A0032E75D"/>
    <x v="4"/>
    <n v="513801"/>
    <s v="ProgramMajor"/>
    <x v="4"/>
    <x v="0"/>
    <s v="Female"/>
    <s v="White"/>
    <s v="Not Disabled"/>
    <s v="Economically Disadvantaged"/>
    <s v="English Proficient"/>
    <s v="Traditional Gender"/>
  </r>
  <r>
    <s v="Treasure Valley"/>
    <s v="A0032E76D"/>
    <x v="1"/>
    <n v="480508"/>
    <s v="ProgramMajor"/>
    <x v="1"/>
    <x v="2"/>
    <s v="Male"/>
    <s v="White"/>
    <s v="Not Disabled"/>
    <s v="Economically Disadvantaged"/>
    <s v="English Proficient"/>
    <s v="Traditional Gender"/>
  </r>
  <r>
    <s v="Treasure Valley"/>
    <s v="A002FFB6D"/>
    <x v="2"/>
    <n v="520204"/>
    <s v="ProgramMajor"/>
    <x v="2"/>
    <x v="1"/>
    <s v="Female"/>
    <s v="White"/>
    <s v="Not Disabled"/>
    <s v="Economically Advantaged"/>
    <s v="English Proficient"/>
    <s v="Traditional Gender"/>
  </r>
  <r>
    <s v="Treasure Valley"/>
    <s v="A002FFB94"/>
    <x v="4"/>
    <n v="513801"/>
    <s v="ProgramMajor"/>
    <x v="4"/>
    <x v="0"/>
    <s v="Female"/>
    <s v="White"/>
    <s v="Not Disabled"/>
    <s v="Economically Disadvantaged"/>
    <s v="English Proficient"/>
    <s v="Traditional Gender"/>
  </r>
  <r>
    <s v="Treasure Valley"/>
    <s v="A000444D6"/>
    <x v="0"/>
    <m/>
    <s v="Completer"/>
    <x v="0"/>
    <x v="0"/>
    <s v="Female"/>
    <s v="White"/>
    <s v="Not Disabled"/>
    <s v="Economically Disadvantaged"/>
    <s v="English Proficient"/>
    <s v="Traditional Gender"/>
  </r>
  <r>
    <s v="Treasure Valley"/>
    <s v="A0004467A"/>
    <x v="10"/>
    <n v="430107"/>
    <s v="ProgramMajor"/>
    <x v="13"/>
    <x v="1"/>
    <s v="Female"/>
    <s v="White"/>
    <s v="Not Disabled"/>
    <s v="Economically Disadvantaged"/>
    <s v="English Proficient"/>
    <s v="Non-Traditional Gender"/>
  </r>
  <r>
    <s v="Treasure Valley"/>
    <s v="A00040C01"/>
    <x v="0"/>
    <m/>
    <s v="Completer"/>
    <x v="0"/>
    <x v="0"/>
    <s v="Female"/>
    <s v="White"/>
    <s v="Not Disabled"/>
    <s v="Economically Disadvantaged"/>
    <s v="English Proficient"/>
    <s v="Non-Traditional Gender"/>
  </r>
  <r>
    <s v="Treasure Valley"/>
    <s v="A00040FF7"/>
    <x v="4"/>
    <n v="513801"/>
    <s v="ProgramMajor"/>
    <x v="4"/>
    <x v="0"/>
    <s v="Female"/>
    <s v="Two or More Races"/>
    <s v="Not Disabled"/>
    <s v="Economically Advantaged"/>
    <s v="English Proficient"/>
    <s v="Traditional Gender"/>
  </r>
  <r>
    <s v="Treasure Valley"/>
    <s v="A00041679"/>
    <x v="0"/>
    <m/>
    <s v="Completer"/>
    <x v="0"/>
    <x v="0"/>
    <s v="Female"/>
    <s v="White"/>
    <s v="Not Disabled"/>
    <s v="Economically Disadvantaged"/>
    <s v="English Proficient"/>
    <s v="Traditional Gender"/>
  </r>
  <r>
    <s v="Treasure Valley"/>
    <s v="A00041F1B"/>
    <x v="0"/>
    <m/>
    <s v="Completer"/>
    <x v="0"/>
    <x v="2"/>
    <s v="Female"/>
    <s v="Hispanic/Latino"/>
    <s v="Not Disabled"/>
    <s v="Economically Disadvantaged"/>
    <s v="English Proficient"/>
    <s v="Traditional Gender"/>
  </r>
  <r>
    <s v="Treasure Valley"/>
    <s v="A000421B7"/>
    <x v="0"/>
    <m/>
    <s v="Completer"/>
    <x v="0"/>
    <x v="0"/>
    <s v="Male"/>
    <s v="White"/>
    <s v="Not Disabled"/>
    <s v="Economically Advantaged"/>
    <s v="English Proficient"/>
    <s v="Traditional Gender"/>
  </r>
  <r>
    <s v="Treasure Valley"/>
    <s v="A002E60D8"/>
    <x v="0"/>
    <m/>
    <s v="Completer"/>
    <x v="0"/>
    <x v="0"/>
    <s v="Female"/>
    <s v="White"/>
    <s v="Not Disabled"/>
    <s v="Economically Disadvantaged"/>
    <s v="English Proficient"/>
    <s v="Non-Traditional Gender"/>
  </r>
  <r>
    <s v="Treasure Valley"/>
    <s v="A002D9C58"/>
    <x v="2"/>
    <n v="520204"/>
    <s v="ProgramMajor"/>
    <x v="2"/>
    <x v="0"/>
    <s v="Female"/>
    <s v="White"/>
    <s v="Not Disabled"/>
    <s v="Economically Disadvantaged"/>
    <s v="English Proficient"/>
    <s v="Traditional Gender"/>
  </r>
  <r>
    <s v="Treasure Valley"/>
    <s v="A00313E9F"/>
    <x v="5"/>
    <n v="150612"/>
    <s v="ProgramMajor"/>
    <x v="5"/>
    <x v="2"/>
    <s v="Male"/>
    <s v="White"/>
    <s v="Not Disabled"/>
    <s v="Economically Advantaged"/>
    <s v="English Proficient"/>
    <s v="Traditional Gender"/>
  </r>
  <r>
    <s v="Treasure Valley"/>
    <s v="A0034102F"/>
    <x v="4"/>
    <n v="513801"/>
    <s v="ProgramMajor"/>
    <x v="4"/>
    <x v="1"/>
    <s v="Female"/>
    <s v="Two or More Races"/>
    <s v="Not Disabled"/>
    <s v="Economically Disadvantaged"/>
    <s v="English Proficient"/>
    <s v="Traditional Gender"/>
  </r>
  <r>
    <s v="Treasure Valley"/>
    <s v="A00341083"/>
    <x v="3"/>
    <n v="490102"/>
    <s v="ProgramMajor"/>
    <x v="3"/>
    <x v="1"/>
    <s v="Male"/>
    <s v="White"/>
    <s v="Not Disabled"/>
    <s v="Economically Advantaged"/>
    <s v="English Proficient"/>
    <s v="Traditional Gender"/>
  </r>
  <r>
    <s v="Treasure Valley"/>
    <s v="A00200F20"/>
    <x v="11"/>
    <n v="460201"/>
    <s v="ProgramMajor"/>
    <x v="16"/>
    <x v="1"/>
    <s v="Male"/>
    <s v="White"/>
    <s v="Not Disabled"/>
    <s v="Economically Advantaged"/>
    <s v="English Proficient"/>
    <s v="Traditional Gender"/>
  </r>
  <r>
    <s v="Treasure Valley"/>
    <s v="A002C723B"/>
    <x v="0"/>
    <m/>
    <s v="Completer"/>
    <x v="0"/>
    <x v="2"/>
    <s v="Female"/>
    <s v="Hispanic/Latino"/>
    <s v="Not Disabled"/>
    <s v="Economically Disadvantaged"/>
    <s v="English Proficient"/>
    <s v="Traditional Gender"/>
  </r>
  <r>
    <s v="Treasure Valley"/>
    <s v="A0032DD10"/>
    <x v="4"/>
    <n v="511501"/>
    <s v="ProgramMajor"/>
    <x v="7"/>
    <x v="1"/>
    <s v="Male"/>
    <s v="White"/>
    <s v="Not Disabled"/>
    <s v="Economically Disadvantaged"/>
    <s v="English Proficient"/>
    <s v="Traditional Gender"/>
  </r>
  <r>
    <s v="Treasure Valley"/>
    <s v="A0032DD25"/>
    <x v="0"/>
    <m/>
    <s v="Completer"/>
    <x v="0"/>
    <x v="0"/>
    <s v="Male"/>
    <s v="Two or More Races"/>
    <s v="Not Disabled"/>
    <s v="Economically Advantaged"/>
    <s v="English Proficient"/>
    <s v="Traditional Gender"/>
  </r>
  <r>
    <s v="Treasure Valley"/>
    <s v="A0032DDA3"/>
    <x v="0"/>
    <m/>
    <s v="Completer"/>
    <x v="0"/>
    <x v="0"/>
    <s v="Female"/>
    <s v="White"/>
    <s v="Not Disabled"/>
    <s v="Economically Advantaged"/>
    <s v="English Proficient"/>
    <s v="Non-Traditional Gender"/>
  </r>
  <r>
    <s v="Treasure Valley"/>
    <s v="A0032DE38"/>
    <x v="5"/>
    <n v="150612"/>
    <s v="ProgramMajor"/>
    <x v="5"/>
    <x v="2"/>
    <s v="Male"/>
    <s v="White"/>
    <s v="Not Disabled"/>
    <s v="Economically Advantaged"/>
    <s v="English Proficient"/>
    <s v="Traditional Gender"/>
  </r>
  <r>
    <s v="Treasure Valley"/>
    <s v="A0032574A"/>
    <x v="4"/>
    <n v="513801"/>
    <s v="ProgramMajor"/>
    <x v="4"/>
    <x v="0"/>
    <s v="Female"/>
    <s v="White"/>
    <s v="Not Disabled"/>
    <s v="Economically Advantaged"/>
    <s v="English Proficient"/>
    <s v="Traditional Gender"/>
  </r>
  <r>
    <s v="Treasure Valley"/>
    <s v="A00325781"/>
    <x v="0"/>
    <m/>
    <s v="Completer"/>
    <x v="0"/>
    <x v="0"/>
    <s v="Male"/>
    <s v="White"/>
    <s v="Not Disabled"/>
    <s v="Economically Disadvantaged"/>
    <s v="English Proficient"/>
    <s v="Traditional Gender"/>
  </r>
  <r>
    <s v="Treasure Valley"/>
    <s v="A002F7954"/>
    <x v="3"/>
    <n v="490102"/>
    <s v="ProgramMajor"/>
    <x v="3"/>
    <x v="1"/>
    <s v="Male"/>
    <s v="White"/>
    <s v="Not Disabled"/>
    <s v="Economically Advantaged"/>
    <s v="English Proficient"/>
    <s v="Traditional Gender"/>
  </r>
  <r>
    <s v="Treasure Valley"/>
    <s v="A002F839B"/>
    <x v="0"/>
    <m/>
    <s v="Completer"/>
    <x v="0"/>
    <x v="0"/>
    <s v="Male"/>
    <s v="White"/>
    <s v="Not Disabled"/>
    <s v="Economically Disadvantaged"/>
    <s v="English Proficient"/>
    <s v="Traditional Gender"/>
  </r>
  <r>
    <s v="Treasure Valley"/>
    <s v="A0005F897"/>
    <x v="11"/>
    <n v="460201"/>
    <s v="ProgramMajor"/>
    <x v="16"/>
    <x v="1"/>
    <s v="Male"/>
    <s v="White"/>
    <s v="Not Disabled"/>
    <s v="Economically Disadvantaged"/>
    <s v="English Proficient"/>
    <s v="Traditional Gender"/>
  </r>
  <r>
    <s v="Treasure Valley"/>
    <s v="A002E2052"/>
    <x v="0"/>
    <m/>
    <s v="Completer"/>
    <x v="0"/>
    <x v="0"/>
    <s v="Female"/>
    <s v="White"/>
    <s v="Not Disabled"/>
    <s v="Economically Disadvantaged"/>
    <s v="English Proficient"/>
    <s v="Traditional Gender"/>
  </r>
  <r>
    <s v="Treasure Valley"/>
    <s v="A0000A095"/>
    <x v="3"/>
    <n v="490102"/>
    <s v="ProgramMajor"/>
    <x v="3"/>
    <x v="1"/>
    <s v="Male"/>
    <s v="White"/>
    <s v="Not Disabled"/>
    <s v="Economically Advantaged"/>
    <s v="English Proficient"/>
    <s v="Traditional Gender"/>
  </r>
  <r>
    <s v="Treasure Valley"/>
    <s v="A002C9263"/>
    <x v="11"/>
    <n v="460201"/>
    <s v="ProgramMajor"/>
    <x v="16"/>
    <x v="1"/>
    <s v="Male"/>
    <s v="Two or More Races"/>
    <s v="Not Disabled"/>
    <s v="Economically Disadvantaged"/>
    <s v="English Proficient"/>
    <s v="Traditional Gender"/>
  </r>
  <r>
    <s v="Treasure Valley"/>
    <s v="A002C70EA"/>
    <x v="10"/>
    <n v="430107"/>
    <s v="ProgramMajor"/>
    <x v="13"/>
    <x v="1"/>
    <s v="Female"/>
    <s v="Hispanic/Latino"/>
    <s v="Not Disabled"/>
    <s v="Economically Disadvantaged"/>
    <s v="English Proficient"/>
    <s v="Non-Traditional Gender"/>
  </r>
  <r>
    <s v="Treasure Valley"/>
    <s v="A002C7132"/>
    <x v="4"/>
    <n v="513801"/>
    <s v="ProgramMajor"/>
    <x v="4"/>
    <x v="0"/>
    <s v="Female"/>
    <s v="Hispanic/Latino"/>
    <s v="Not Disabled"/>
    <s v="Economically Disadvantaged"/>
    <s v="English Proficient"/>
    <s v="Traditional Gender"/>
  </r>
  <r>
    <s v="Treasure Valley"/>
    <s v="A002E2442"/>
    <x v="11"/>
    <n v="460201"/>
    <s v="ProgramMajor"/>
    <x v="16"/>
    <x v="1"/>
    <s v="Male"/>
    <s v="White"/>
    <s v="Disabled"/>
    <s v="Economically Disadvantaged"/>
    <s v="English Proficient"/>
    <s v="Traditional Gender"/>
  </r>
  <r>
    <s v="Treasure Valley"/>
    <s v="A002E2078"/>
    <x v="1"/>
    <n v="480508"/>
    <s v="ProgramMajor"/>
    <x v="1"/>
    <x v="1"/>
    <s v="Male"/>
    <s v="White"/>
    <s v="Not Disabled"/>
    <s v="Economically Disadvantaged"/>
    <s v="English Proficient"/>
    <s v="Traditional Gender"/>
  </r>
  <r>
    <s v="Treasure Valley"/>
    <s v="A002CA73D"/>
    <x v="0"/>
    <m/>
    <s v="Completer"/>
    <x v="0"/>
    <x v="0"/>
    <s v="Female"/>
    <s v="White"/>
    <s v="Not Disabled"/>
    <s v="Economically Disadvantaged"/>
    <s v="English Proficient"/>
    <s v="Traditional Gender"/>
  </r>
  <r>
    <s v="Treasure Valley"/>
    <s v="A002CA804"/>
    <x v="0"/>
    <m/>
    <s v="Completer"/>
    <x v="0"/>
    <x v="0"/>
    <s v="Male"/>
    <s v="White"/>
    <s v="Not Disabled"/>
    <s v="Economically Disadvantaged"/>
    <s v="English Proficient"/>
    <s v="Traditional Gender"/>
  </r>
  <r>
    <s v="Treasure Valley"/>
    <s v="A002CA352"/>
    <x v="3"/>
    <n v="490102"/>
    <s v="ProgramMajor"/>
    <x v="3"/>
    <x v="1"/>
    <s v="Male"/>
    <s v="White"/>
    <s v="Not Disabled"/>
    <s v="Economically Disadvantaged"/>
    <s v="English Proficient"/>
    <s v="Traditional Gender"/>
  </r>
  <r>
    <s v="Treasure Valley"/>
    <s v="A002CA387"/>
    <x v="4"/>
    <n v="513801"/>
    <s v="ProgramMajor"/>
    <x v="4"/>
    <x v="1"/>
    <s v="Female"/>
    <s v="White"/>
    <s v="Not Disabled"/>
    <s v="Economically Disadvantaged"/>
    <s v="English Proficient"/>
    <s v="Traditional Gender"/>
  </r>
  <r>
    <s v="Treasure Valley"/>
    <s v="A002C94EE"/>
    <x v="0"/>
    <m/>
    <s v="Completer"/>
    <x v="0"/>
    <x v="2"/>
    <s v="Male"/>
    <s v="Hispanic/Latino"/>
    <s v="Not Disabled"/>
    <s v="Economically Disadvantaged"/>
    <s v="English Proficient"/>
    <s v="Traditional Gender"/>
  </r>
  <r>
    <s v="Treasure Valley"/>
    <s v="A002C9A20"/>
    <x v="0"/>
    <m/>
    <s v="Completer"/>
    <x v="0"/>
    <x v="0"/>
    <s v="Male"/>
    <s v="Hispanic/Latino"/>
    <s v="Not Disabled"/>
    <s v="Economically Disadvantaged"/>
    <s v="Limited English Proficient"/>
    <s v="Traditional Gender"/>
  </r>
  <r>
    <s v="Treasure Valley"/>
    <s v="A002C9C19"/>
    <x v="8"/>
    <n v="131202"/>
    <s v="ProgramMajor"/>
    <x v="10"/>
    <x v="1"/>
    <s v="Female"/>
    <s v="White"/>
    <s v="Not Disabled"/>
    <s v="Economically Disadvantaged"/>
    <s v="English Proficient"/>
    <s v="Traditional Gender"/>
  </r>
  <r>
    <s v="Treasure Valley"/>
    <s v="A002D9C67"/>
    <x v="2"/>
    <n v="521201"/>
    <s v="ProgramMajor"/>
    <x v="15"/>
    <x v="1"/>
    <s v="Female"/>
    <s v="White"/>
    <s v="Not Disabled"/>
    <s v="Economically Disadvantaged"/>
    <s v="English Proficient"/>
    <s v="Traditional Gender"/>
  </r>
  <r>
    <s v="Treasure Valley"/>
    <s v="A00313E19"/>
    <x v="6"/>
    <n v="10104"/>
    <s v="ProgramMajor"/>
    <x v="6"/>
    <x v="1"/>
    <s v="Male"/>
    <s v="White"/>
    <s v="Not Disabled"/>
    <s v="Economically Advantaged"/>
    <s v="English Proficient"/>
    <s v="Traditional Gender"/>
  </r>
  <r>
    <s v="Treasure Valley"/>
    <s v="A00313E8E"/>
    <x v="5"/>
    <n v="150612"/>
    <s v="ProgramMajor"/>
    <x v="5"/>
    <x v="0"/>
    <s v="Male"/>
    <s v="White"/>
    <s v="Not Disabled"/>
    <s v="Economically Advantaged"/>
    <s v="English Proficient"/>
    <s v="Traditional Gender"/>
  </r>
  <r>
    <s v="Treasure Valley"/>
    <s v="A00313EA0"/>
    <x v="5"/>
    <n v="150612"/>
    <s v="ProgramMajor"/>
    <x v="5"/>
    <x v="2"/>
    <s v="Male"/>
    <s v="American Indian or Alaskan Native"/>
    <s v="Not Disabled"/>
    <s v="Economically Disadvantaged"/>
    <s v="English Proficient"/>
    <s v="Traditional Gender"/>
  </r>
  <r>
    <s v="Treasure Valley"/>
    <s v="A00313ED2"/>
    <x v="4"/>
    <n v="513801"/>
    <s v="ProgramMajor"/>
    <x v="4"/>
    <x v="1"/>
    <s v="Male"/>
    <s v="White"/>
    <s v="Not Disabled"/>
    <s v="Economically Advantaged"/>
    <s v="English Proficient"/>
    <s v="Non-Traditional Gender"/>
  </r>
  <r>
    <s v="Treasure Valley"/>
    <s v="A00338336"/>
    <x v="6"/>
    <n v="10104"/>
    <s v="ProgramMajor"/>
    <x v="6"/>
    <x v="1"/>
    <s v="Male"/>
    <s v="Hispanic/Latino"/>
    <s v="Not Disabled"/>
    <s v="Economically Advantaged"/>
    <s v="English Proficient"/>
    <s v="Traditional Gender"/>
  </r>
  <r>
    <s v="Treasure Valley"/>
    <s v="A00338388"/>
    <x v="0"/>
    <m/>
    <s v="Completer"/>
    <x v="0"/>
    <x v="0"/>
    <s v="Male"/>
    <s v="White"/>
    <s v="Not Disabled"/>
    <s v="Economically Advantaged"/>
    <s v="English Proficient"/>
    <s v="Traditional Gender"/>
  </r>
  <r>
    <s v="Treasure Valley"/>
    <s v="A003383B9"/>
    <x v="6"/>
    <n v="10104"/>
    <s v="ProgramMajor"/>
    <x v="6"/>
    <x v="0"/>
    <s v="Female"/>
    <s v="White"/>
    <s v="Not Disabled"/>
    <s v="Economically Advantaged"/>
    <s v="English Proficient"/>
    <s v="Non-Traditional Gender"/>
  </r>
  <r>
    <s v="Treasure Valley"/>
    <s v="A00338436"/>
    <x v="6"/>
    <n v="10307"/>
    <s v="ProgramMajor"/>
    <x v="9"/>
    <x v="2"/>
    <s v="Female"/>
    <s v="White"/>
    <s v="Not Disabled"/>
    <s v="Economically Advantaged"/>
    <s v="English Proficient"/>
    <s v="Non-Traditional Gender"/>
  </r>
  <r>
    <s v="Treasure Valley"/>
    <s v="A0033845E"/>
    <x v="3"/>
    <n v="490102"/>
    <s v="ProgramMajor"/>
    <x v="3"/>
    <x v="2"/>
    <s v="Male"/>
    <s v="White"/>
    <s v="Not Disabled"/>
    <s v="Economically Advantaged"/>
    <s v="English Proficient"/>
    <s v="Traditional Gender"/>
  </r>
  <r>
    <s v="Treasure Valley"/>
    <s v="A003384AB"/>
    <x v="4"/>
    <n v="513801"/>
    <s v="ProgramMajor"/>
    <x v="4"/>
    <x v="1"/>
    <s v="Female"/>
    <s v="White"/>
    <s v="Not Disabled"/>
    <s v="Economically Disadvantaged"/>
    <s v="English Proficient"/>
    <s v="Traditional Gender"/>
  </r>
  <r>
    <s v="Treasure Valley"/>
    <s v="A003256DB"/>
    <x v="4"/>
    <n v="511501"/>
    <s v="ProgramMajor"/>
    <x v="7"/>
    <x v="1"/>
    <s v="Male"/>
    <s v="White"/>
    <s v="Disabled"/>
    <s v="Economically Disadvantaged"/>
    <s v="English Proficient"/>
    <s v="Traditional Gender"/>
  </r>
  <r>
    <s v="Treasure Valley"/>
    <s v="A0001C558"/>
    <x v="11"/>
    <n v="460201"/>
    <s v="ProgramMajor"/>
    <x v="16"/>
    <x v="1"/>
    <s v="Male"/>
    <s v="White"/>
    <s v="Not Disabled"/>
    <s v="Economically Disadvantaged"/>
    <s v="English Proficient"/>
    <s v="Traditional Gender"/>
  </r>
  <r>
    <s v="Treasure Valley"/>
    <s v="A00277794"/>
    <x v="0"/>
    <m/>
    <s v="Completer"/>
    <x v="0"/>
    <x v="0"/>
    <s v="Male"/>
    <s v="White"/>
    <s v="Not Disabled"/>
    <s v="Economically Advantaged"/>
    <s v="English Proficient"/>
    <s v="Traditional Gender"/>
  </r>
  <r>
    <s v="Treasure Valley"/>
    <s v="A000447FA"/>
    <x v="5"/>
    <n v="150612"/>
    <s v="ProgramMajor"/>
    <x v="5"/>
    <x v="2"/>
    <s v="Male"/>
    <s v="American Indian or Alaskan Native"/>
    <s v="Not Disabled"/>
    <s v="Economically Disadvantaged"/>
    <s v="English Proficient"/>
    <s v="Traditional Gender"/>
  </r>
  <r>
    <s v="Treasure Valley"/>
    <s v="A00044D35"/>
    <x v="4"/>
    <n v="513801"/>
    <s v="ProgramMajor"/>
    <x v="4"/>
    <x v="1"/>
    <s v="Male"/>
    <s v="Hispanic/Latino"/>
    <s v="Not Disabled"/>
    <s v="Economically Disadvantaged"/>
    <s v="English Proficient"/>
    <s v="Non-Traditional Gender"/>
  </r>
  <r>
    <s v="Treasure Valley"/>
    <s v="A0031AEF3"/>
    <x v="0"/>
    <m/>
    <s v="Completer"/>
    <x v="0"/>
    <x v="0"/>
    <s v="Male"/>
    <s v="White"/>
    <s v="Not Disabled"/>
    <s v="Economically Advantaged"/>
    <s v="English Proficient"/>
    <s v="Traditional Gender"/>
  </r>
  <r>
    <s v="Treasure Valley"/>
    <s v="A0031AEFC"/>
    <x v="4"/>
    <n v="510904"/>
    <s v="ProgramMajor"/>
    <x v="17"/>
    <x v="1"/>
    <s v="Female"/>
    <s v="White"/>
    <s v="Not Disabled"/>
    <s v="Economically Disadvantaged"/>
    <s v="English Proficient"/>
    <s v="Traditional Gender"/>
  </r>
  <r>
    <s v="Treasure Valley"/>
    <s v="A0031AF04"/>
    <x v="0"/>
    <m/>
    <s v="Completer"/>
    <x v="0"/>
    <x v="0"/>
    <s v="Female"/>
    <s v="White"/>
    <s v="Not Disabled"/>
    <s v="Economically Advantaged"/>
    <s v="English Proficient"/>
    <s v="Non-Traditional Gender"/>
  </r>
  <r>
    <s v="Treasure Valley"/>
    <s v="A0031AF41"/>
    <x v="4"/>
    <n v="513801"/>
    <s v="ProgramMajor"/>
    <x v="4"/>
    <x v="1"/>
    <s v="Female"/>
    <s v="Hispanic/Latino"/>
    <s v="Not Disabled"/>
    <s v="Economically Advantaged"/>
    <s v="English Proficient"/>
    <s v="Traditional Gender"/>
  </r>
  <r>
    <s v="Treasure Valley"/>
    <s v="A0031AF6B"/>
    <x v="0"/>
    <m/>
    <s v="Completer"/>
    <x v="0"/>
    <x v="0"/>
    <s v="Male"/>
    <s v="White"/>
    <s v="Not Disabled"/>
    <s v="Economically Advantaged"/>
    <s v="English Proficient"/>
    <s v="Traditional Gender"/>
  </r>
  <r>
    <s v="Treasure Valley"/>
    <s v="A0031AF8A"/>
    <x v="4"/>
    <n v="513801"/>
    <s v="ProgramMajor"/>
    <x v="4"/>
    <x v="0"/>
    <s v="Female"/>
    <s v="White"/>
    <s v="Not Disabled"/>
    <s v="Economically Advantaged"/>
    <s v="English Proficient"/>
    <s v="Traditional Gender"/>
  </r>
  <r>
    <s v="Treasure Valley"/>
    <s v="A0031AFBB"/>
    <x v="4"/>
    <n v="513801"/>
    <s v="ProgramMajor"/>
    <x v="4"/>
    <x v="0"/>
    <s v="Female"/>
    <s v="White"/>
    <s v="Not Disabled"/>
    <s v="Economically Advantaged"/>
    <s v="English Proficient"/>
    <s v="Traditional Gender"/>
  </r>
  <r>
    <s v="Treasure Valley"/>
    <s v="A0031B013"/>
    <x v="3"/>
    <n v="490102"/>
    <s v="ProgramMajor"/>
    <x v="3"/>
    <x v="1"/>
    <s v="Male"/>
    <s v="White"/>
    <s v="Not Disabled"/>
    <s v="Economically Advantaged"/>
    <s v="English Proficient"/>
    <s v="Traditional Gender"/>
  </r>
  <r>
    <s v="Treasure Valley"/>
    <s v="A0031B02F"/>
    <x v="0"/>
    <m/>
    <s v="Completer"/>
    <x v="0"/>
    <x v="2"/>
    <s v="Male"/>
    <s v="White"/>
    <s v="Not Disabled"/>
    <s v="Economically Disadvantaged"/>
    <s v="English Proficient"/>
    <s v="Traditional Gender"/>
  </r>
  <r>
    <s v="Treasure Valley"/>
    <s v="A0031B034"/>
    <x v="0"/>
    <m/>
    <s v="Completer"/>
    <x v="0"/>
    <x v="0"/>
    <s v="Female"/>
    <s v="White"/>
    <s v="Not Disabled"/>
    <s v="Economically Disadvantaged"/>
    <s v="English Proficient"/>
    <s v="Non-Traditional Gender"/>
  </r>
  <r>
    <s v="Treasure Valley"/>
    <s v="A0031B036"/>
    <x v="6"/>
    <n v="10307"/>
    <s v="ProgramMajor"/>
    <x v="9"/>
    <x v="1"/>
    <s v="Female"/>
    <s v="White"/>
    <s v="Not Disabled"/>
    <s v="Economically Advantaged"/>
    <s v="English Proficient"/>
    <s v="Non-Traditional Gender"/>
  </r>
  <r>
    <s v="Treasure Valley"/>
    <s v="A0031B06F"/>
    <x v="3"/>
    <n v="490102"/>
    <s v="ProgramMajor"/>
    <x v="3"/>
    <x v="1"/>
    <s v="Male"/>
    <s v="White"/>
    <s v="Not Disabled"/>
    <s v="Economically Advantaged"/>
    <s v="English Proficient"/>
    <s v="Traditional Gender"/>
  </r>
  <r>
    <s v="Treasure Valley"/>
    <s v="A0031B0BD"/>
    <x v="4"/>
    <n v="513801"/>
    <s v="ProgramMajor"/>
    <x v="4"/>
    <x v="1"/>
    <s v="Female"/>
    <s v="White"/>
    <s v="Not Disabled"/>
    <s v="Economically Advantaged"/>
    <s v="English Proficient"/>
    <s v="Traditional Gender"/>
  </r>
  <r>
    <s v="Treasure Valley"/>
    <s v="A00240EB6"/>
    <x v="7"/>
    <n v="110101"/>
    <s v="ProgramMajor"/>
    <x v="8"/>
    <x v="1"/>
    <s v="Male"/>
    <s v="White"/>
    <s v="Not Disabled"/>
    <s v="Economically Disadvantaged"/>
    <s v="English Proficient"/>
    <s v="Traditional Gender"/>
  </r>
  <r>
    <s v="Treasure Valley"/>
    <s v="A00313844"/>
    <x v="1"/>
    <n v="480508"/>
    <s v="ProgramMajor"/>
    <x v="1"/>
    <x v="1"/>
    <s v="Male"/>
    <s v="White"/>
    <s v="Not Disabled"/>
    <s v="Economically Disadvantaged"/>
    <s v="English Proficient"/>
    <s v="Traditional Gender"/>
  </r>
  <r>
    <s v="Treasure Valley"/>
    <s v="A00312B63"/>
    <x v="1"/>
    <n v="480508"/>
    <s v="ProgramMajor"/>
    <x v="1"/>
    <x v="1"/>
    <s v="Male"/>
    <s v="White"/>
    <s v="Not Disabled"/>
    <s v="Economically Advantaged"/>
    <s v="English Proficient"/>
    <s v="Traditional Gender"/>
  </r>
  <r>
    <s v="Treasure Valley"/>
    <s v="A00312B8B"/>
    <x v="3"/>
    <n v="490102"/>
    <s v="ProgramMajor"/>
    <x v="3"/>
    <x v="1"/>
    <s v="Male"/>
    <s v="White"/>
    <s v="Not Disabled"/>
    <s v="Economically Advantaged"/>
    <s v="English Proficient"/>
    <s v="Traditional Gender"/>
  </r>
  <r>
    <s v="Treasure Valley"/>
    <s v="A00312C01"/>
    <x v="0"/>
    <m/>
    <s v="Completer"/>
    <x v="0"/>
    <x v="2"/>
    <s v="Male"/>
    <s v="White"/>
    <s v="Not Disabled"/>
    <s v="Economically Advantaged"/>
    <s v="English Proficient"/>
    <s v="Traditional Gender"/>
  </r>
  <r>
    <s v="Treasure Valley"/>
    <s v="A002DAB02"/>
    <x v="4"/>
    <n v="513801"/>
    <s v="ProgramMajor"/>
    <x v="4"/>
    <x v="1"/>
    <s v="Female"/>
    <s v="White"/>
    <s v="Not Disabled"/>
    <s v="Economically Disadvantaged"/>
    <s v="English Proficient"/>
    <s v="Traditional Gender"/>
  </r>
  <r>
    <s v="Treasure Valley"/>
    <s v="A002DABEA"/>
    <x v="4"/>
    <n v="513801"/>
    <s v="ProgramMajor"/>
    <x v="4"/>
    <x v="1"/>
    <s v="Female"/>
    <s v="Hispanic/Latino"/>
    <s v="Not Disabled"/>
    <s v="Economically Advantaged"/>
    <s v="English Proficient"/>
    <s v="Traditional Gender"/>
  </r>
  <r>
    <s v="Treasure Valley"/>
    <s v="A003026F6"/>
    <x v="0"/>
    <m/>
    <s v="Completer"/>
    <x v="0"/>
    <x v="0"/>
    <s v="Female"/>
    <s v="White"/>
    <s v="Not Disabled"/>
    <s v="Economically Advantaged"/>
    <s v="English Proficient"/>
    <s v="Non-Traditional Gender"/>
  </r>
  <r>
    <s v="Treasure Valley"/>
    <s v="A0030271A"/>
    <x v="10"/>
    <n v="430107"/>
    <s v="ProgramMajor"/>
    <x v="13"/>
    <x v="1"/>
    <s v="Male"/>
    <s v="Hispanic/Latino"/>
    <s v="Not Disabled"/>
    <s v="Economically Disadvantaged"/>
    <s v="English Proficient"/>
    <s v="Traditional Gender"/>
  </r>
  <r>
    <s v="Treasure Valley"/>
    <s v="A0030279A"/>
    <x v="6"/>
    <n v="10307"/>
    <s v="ProgramMajor"/>
    <x v="9"/>
    <x v="1"/>
    <s v="Female"/>
    <s v="White"/>
    <s v="Not Disabled"/>
    <s v="Economically Disadvantaged"/>
    <s v="English Proficient"/>
    <s v="Non-Traditional Gender"/>
  </r>
  <r>
    <s v="Treasure Valley"/>
    <s v="A003027ED"/>
    <x v="0"/>
    <m/>
    <s v="Completer"/>
    <x v="0"/>
    <x v="0"/>
    <s v="Male"/>
    <s v="White"/>
    <s v="Not Disabled"/>
    <s v="Economically Advantaged"/>
    <s v="English Proficient"/>
    <s v="Traditional Gender"/>
  </r>
  <r>
    <s v="Treasure Valley"/>
    <s v="A003028A0"/>
    <x v="6"/>
    <n v="10307"/>
    <s v="ProgramMajor"/>
    <x v="9"/>
    <x v="1"/>
    <s v="Female"/>
    <s v="White"/>
    <s v="Not Disabled"/>
    <s v="Economically Disadvantaged"/>
    <s v="English Proficient"/>
    <s v="Non-Traditional Gender"/>
  </r>
  <r>
    <s v="Treasure Valley"/>
    <s v="A003028CF"/>
    <x v="0"/>
    <m/>
    <s v="Completer"/>
    <x v="0"/>
    <x v="0"/>
    <s v="Male"/>
    <s v="White"/>
    <s v="Not Disabled"/>
    <s v="Economically Advantaged"/>
    <s v="English Proficient"/>
    <s v="Traditional Gender"/>
  </r>
  <r>
    <s v="Treasure Valley"/>
    <s v="A003028D5"/>
    <x v="3"/>
    <n v="490102"/>
    <s v="ProgramMajor"/>
    <x v="3"/>
    <x v="1"/>
    <s v="Male"/>
    <s v="White"/>
    <s v="Not Disabled"/>
    <s v="Economically Disadvantaged"/>
    <s v="English Proficient"/>
    <s v="Traditional Gender"/>
  </r>
  <r>
    <s v="Treasure Valley"/>
    <s v="A00302901"/>
    <x v="0"/>
    <m/>
    <s v="Completer"/>
    <x v="0"/>
    <x v="0"/>
    <s v="Male"/>
    <s v="White"/>
    <s v="Not Disabled"/>
    <s v="Economically Disadvantaged"/>
    <s v="English Proficient"/>
    <s v="Traditional Gender"/>
  </r>
  <r>
    <s v="Treasure Valley"/>
    <s v="A00007610"/>
    <x v="0"/>
    <m/>
    <s v="Completer"/>
    <x v="0"/>
    <x v="2"/>
    <s v="Male"/>
    <s v="White"/>
    <s v="Not Disabled"/>
    <s v="Economically Advantaged"/>
    <s v="English Proficient"/>
    <s v="Traditional Gender"/>
  </r>
  <r>
    <s v="Treasure Valley"/>
    <s v="A001953CA"/>
    <x v="0"/>
    <m/>
    <s v="Completer"/>
    <x v="0"/>
    <x v="0"/>
    <s v="Female"/>
    <s v="White"/>
    <s v="Not Disabled"/>
    <s v="Economically Disadvantaged"/>
    <s v="English Proficient"/>
    <s v="Traditional Gender"/>
  </r>
  <r>
    <s v="Treasure Valley"/>
    <s v="A0030B96B"/>
    <x v="0"/>
    <m/>
    <s v="Completer"/>
    <x v="0"/>
    <x v="0"/>
    <s v="Female"/>
    <s v="Two or More Races"/>
    <s v="Not Disabled"/>
    <s v="Economically Disadvantaged"/>
    <s v="English Proficient"/>
    <s v="Traditional Gender"/>
  </r>
  <r>
    <s v="Treasure Valley"/>
    <s v="A0030BA39"/>
    <x v="7"/>
    <n v="110101"/>
    <s v="ProgramMajor"/>
    <x v="8"/>
    <x v="0"/>
    <s v="Male"/>
    <s v="Hispanic/Latino"/>
    <s v="Not Disabled"/>
    <s v="Economically Disadvantaged"/>
    <s v="English Proficient"/>
    <s v="Traditional Gender"/>
  </r>
  <r>
    <s v="Treasure Valley"/>
    <s v="A001191B2"/>
    <x v="11"/>
    <n v="460201"/>
    <s v="ProgramMajor"/>
    <x v="16"/>
    <x v="1"/>
    <s v="Male"/>
    <s v="American Indian or Alaskan Native"/>
    <s v="Not Disabled"/>
    <s v="Economically Advantaged"/>
    <s v="English Proficient"/>
    <s v="Traditional Gender"/>
  </r>
  <r>
    <s v="Treasure Valley"/>
    <s v="A00312B18"/>
    <x v="0"/>
    <m/>
    <s v="Completer"/>
    <x v="0"/>
    <x v="0"/>
    <s v="Male"/>
    <s v="White"/>
    <s v="Not Disabled"/>
    <s v="Economically Advantaged"/>
    <s v="English Proficient"/>
    <s v="Traditional Gender"/>
  </r>
  <r>
    <s v="Treasure Valley"/>
    <s v="A00312B79"/>
    <x v="3"/>
    <n v="490102"/>
    <s v="ProgramMajor"/>
    <x v="3"/>
    <x v="0"/>
    <s v="Male"/>
    <s v="Hispanic/Latino"/>
    <s v="Not Disabled"/>
    <s v="Economically Disadvantaged"/>
    <s v="English Proficient"/>
    <s v="Traditional Gender"/>
  </r>
  <r>
    <s v="Treasure Valley"/>
    <s v="A00312BA5"/>
    <x v="3"/>
    <n v="490102"/>
    <s v="ProgramMajor"/>
    <x v="3"/>
    <x v="1"/>
    <s v="Male"/>
    <s v="White"/>
    <s v="Not Disabled"/>
    <s v="Economically Disadvantaged"/>
    <s v="English Proficient"/>
    <s v="Traditional Gender"/>
  </r>
  <r>
    <s v="Treasure Valley"/>
    <s v="A00312BDD"/>
    <x v="3"/>
    <n v="490102"/>
    <s v="ProgramMajor"/>
    <x v="3"/>
    <x v="1"/>
    <s v="Male"/>
    <s v="Hispanic/Latino"/>
    <s v="Not Disabled"/>
    <s v="Economically Disadvantaged"/>
    <s v="English Proficient"/>
    <s v="Traditional Gender"/>
  </r>
  <r>
    <s v="Treasure Valley"/>
    <s v="A0030B951"/>
    <x v="0"/>
    <m/>
    <s v="Completer"/>
    <x v="0"/>
    <x v="0"/>
    <s v="Male"/>
    <s v="White"/>
    <s v="Not Disabled"/>
    <s v="Economically Disadvantaged"/>
    <s v="English Proficient"/>
    <s v="Non-Traditional Gender"/>
  </r>
  <r>
    <s v="Treasure Valley"/>
    <s v="A0030B9C7"/>
    <x v="8"/>
    <n v="131202"/>
    <s v="ProgramMajor"/>
    <x v="10"/>
    <x v="1"/>
    <s v="Female"/>
    <s v="White"/>
    <s v="Not Disabled"/>
    <s v="Economically Disadvantaged"/>
    <s v="English Proficient"/>
    <s v="Traditional Gender"/>
  </r>
  <r>
    <s v="Treasure Valley"/>
    <s v="A0030BA0B"/>
    <x v="5"/>
    <n v="150612"/>
    <s v="ProgramMajor"/>
    <x v="5"/>
    <x v="1"/>
    <s v="Male"/>
    <s v="White"/>
    <s v="Not Disabled"/>
    <s v="Economically Advantaged"/>
    <s v="English Proficient"/>
    <s v="Traditional Gender"/>
  </r>
  <r>
    <s v="Treasure Valley"/>
    <s v="A0030BA2B"/>
    <x v="5"/>
    <n v="150612"/>
    <s v="ProgramMajor"/>
    <x v="5"/>
    <x v="1"/>
    <s v="Male"/>
    <s v="White"/>
    <s v="Not Disabled"/>
    <s v="Economically Disadvantaged"/>
    <s v="English Proficient"/>
    <s v="Traditional Gender"/>
  </r>
  <r>
    <s v="Treasure Valley"/>
    <s v="A0030BA5E"/>
    <x v="5"/>
    <n v="150612"/>
    <s v="ProgramMajor"/>
    <x v="5"/>
    <x v="1"/>
    <s v="Male"/>
    <s v="Hispanic/Latino"/>
    <s v="Not Disabled"/>
    <s v="Economically Disadvantaged"/>
    <s v="English Proficient"/>
    <s v="Traditional Gender"/>
  </r>
  <r>
    <s v="Treasure Valley"/>
    <s v="A002C7247"/>
    <x v="4"/>
    <n v="513801"/>
    <s v="ProgramMajor"/>
    <x v="4"/>
    <x v="1"/>
    <s v="Female"/>
    <s v="White"/>
    <s v="Not Disabled"/>
    <s v="Economically Disadvantaged"/>
    <s v="English Proficient"/>
    <s v="Traditional Gender"/>
  </r>
  <r>
    <s v="Treasure Valley"/>
    <s v="A002C72F0"/>
    <x v="4"/>
    <n v="513801"/>
    <s v="ProgramMajor"/>
    <x v="4"/>
    <x v="1"/>
    <s v="Female"/>
    <s v="White"/>
    <s v="Not Disabled"/>
    <s v="Economically Disadvantaged"/>
    <s v="English Proficient"/>
    <s v="Traditional Gender"/>
  </r>
  <r>
    <s v="Treasure Valley"/>
    <s v="A002C7374"/>
    <x v="4"/>
    <n v="513801"/>
    <s v="ProgramMajor"/>
    <x v="4"/>
    <x v="1"/>
    <s v="Male"/>
    <s v="White"/>
    <s v="Not Disabled"/>
    <s v="Economically Advantaged"/>
    <s v="English Proficient"/>
    <s v="Non-Traditional Gender"/>
  </r>
  <r>
    <s v="Treasure Valley"/>
    <s v="A00313EAB"/>
    <x v="0"/>
    <m/>
    <s v="Completer"/>
    <x v="0"/>
    <x v="0"/>
    <s v="Male"/>
    <s v="White"/>
    <s v="Not Disabled"/>
    <s v="Economically Advantaged"/>
    <s v="English Proficient"/>
    <s v="Traditional Gender"/>
  </r>
  <r>
    <s v="Treasure Valley"/>
    <s v="A002D9B3A"/>
    <x v="0"/>
    <m/>
    <s v="Completer"/>
    <x v="0"/>
    <x v="0"/>
    <s v="Female"/>
    <s v="Hispanic/Latino"/>
    <s v="Not Disabled"/>
    <s v="Economically Disadvantaged"/>
    <s v="English Proficient"/>
    <s v="Traditional Gender"/>
  </r>
  <r>
    <s v="Treasure Valley"/>
    <s v="A003396FE"/>
    <x v="11"/>
    <n v="460201"/>
    <s v="ProgramMajor"/>
    <x v="16"/>
    <x v="1"/>
    <s v="Male"/>
    <s v="Unknown"/>
    <s v="Not Disabled"/>
    <s v="Economically Advantaged"/>
    <s v="English Proficient"/>
    <s v="Traditional Gender"/>
  </r>
  <r>
    <s v="Treasure Valley"/>
    <s v="A003026E4"/>
    <x v="4"/>
    <n v="513801"/>
    <s v="ProgramMajor"/>
    <x v="4"/>
    <x v="1"/>
    <s v="Female"/>
    <s v="Hispanic/Latino"/>
    <s v="Not Disabled"/>
    <s v="Economically Disadvantaged"/>
    <s v="English Proficient"/>
    <s v="Traditional Gender"/>
  </r>
  <r>
    <s v="Treasure Valley"/>
    <s v="A0030273A"/>
    <x v="0"/>
    <m/>
    <s v="Completer"/>
    <x v="0"/>
    <x v="2"/>
    <s v="Male"/>
    <s v="Two or More Races"/>
    <s v="Not Disabled"/>
    <s v="Economically Advantaged"/>
    <s v="English Proficient"/>
    <s v="Traditional Gender"/>
  </r>
  <r>
    <s v="Treasure Valley"/>
    <s v="A00302740"/>
    <x v="0"/>
    <m/>
    <s v="Completer"/>
    <x v="0"/>
    <x v="2"/>
    <s v="Male"/>
    <s v="Hispanic/Latino"/>
    <s v="Not Disabled"/>
    <s v="Economically Advantaged"/>
    <s v="Limited English Proficient"/>
    <s v="Traditional Gender"/>
  </r>
  <r>
    <s v="Treasure Valley"/>
    <s v="A003027A6"/>
    <x v="0"/>
    <m/>
    <s v="Completer"/>
    <x v="0"/>
    <x v="0"/>
    <s v="Male"/>
    <s v="White"/>
    <s v="Not Disabled"/>
    <s v="Economically Disadvantaged"/>
    <s v="English Proficient"/>
    <s v="Traditional Gender"/>
  </r>
  <r>
    <s v="Treasure Valley"/>
    <s v="A003027CB"/>
    <x v="3"/>
    <n v="490102"/>
    <s v="ProgramMajor"/>
    <x v="3"/>
    <x v="1"/>
    <s v="Male"/>
    <s v="White"/>
    <s v="Not Disabled"/>
    <s v="Economically Disadvantaged"/>
    <s v="English Proficient"/>
    <s v="Traditional Gender"/>
  </r>
  <r>
    <s v="Treasure Valley"/>
    <s v="A003027DD"/>
    <x v="0"/>
    <m/>
    <s v="Completer"/>
    <x v="0"/>
    <x v="0"/>
    <s v="Female"/>
    <s v="White"/>
    <s v="Not Disabled"/>
    <s v="Economically Disadvantaged"/>
    <s v="English Proficient"/>
    <s v="Non-Traditional Gender"/>
  </r>
  <r>
    <s v="Treasure Valley"/>
    <s v="A00302870"/>
    <x v="4"/>
    <n v="513801"/>
    <s v="ProgramMajor"/>
    <x v="4"/>
    <x v="0"/>
    <s v="Female"/>
    <s v="White"/>
    <s v="Not Disabled"/>
    <s v="Economically Disadvantaged"/>
    <s v="English Proficient"/>
    <s v="Traditional Gender"/>
  </r>
  <r>
    <s v="Treasure Valley"/>
    <s v="A00302876"/>
    <x v="0"/>
    <m/>
    <s v="Completer"/>
    <x v="0"/>
    <x v="0"/>
    <s v="Female"/>
    <s v="White"/>
    <s v="Not Disabled"/>
    <s v="Economically Advantaged"/>
    <s v="English Proficient"/>
    <s v="Non-Traditional Gender"/>
  </r>
  <r>
    <s v="Treasure Valley"/>
    <s v="A003028A4"/>
    <x v="3"/>
    <n v="490102"/>
    <s v="ProgramMajor"/>
    <x v="3"/>
    <x v="1"/>
    <s v="Male"/>
    <s v="Hispanic/Latino"/>
    <s v="Not Disabled"/>
    <s v="Economically Advantaged"/>
    <s v="English Proficient"/>
    <s v="Traditional Gender"/>
  </r>
  <r>
    <s v="Treasure Valley"/>
    <s v="A003028AB"/>
    <x v="6"/>
    <n v="10101"/>
    <s v="ProgramMajor"/>
    <x v="6"/>
    <x v="0"/>
    <s v="Male"/>
    <s v="White"/>
    <s v="Not Disabled"/>
    <s v="Economically Disadvantaged"/>
    <s v="English Proficient"/>
    <s v="Traditional Gender"/>
  </r>
  <r>
    <s v="Treasure Valley"/>
    <s v="A002E61E4"/>
    <x v="0"/>
    <m/>
    <s v="Completer"/>
    <x v="0"/>
    <x v="0"/>
    <s v="Female"/>
    <s v="Hispanic/Latino"/>
    <s v="Not Disabled"/>
    <s v="Economically Disadvantaged"/>
    <s v="English Proficient"/>
    <s v="Non-Traditional Gender"/>
  </r>
  <r>
    <s v="Treasure Valley"/>
    <s v="A0031AE53"/>
    <x v="2"/>
    <n v="520204"/>
    <s v="ProgramMajor"/>
    <x v="2"/>
    <x v="0"/>
    <s v="Female"/>
    <s v="Hispanic/Latino"/>
    <s v="Not Disabled"/>
    <s v="Economically Disadvantaged"/>
    <s v="English Proficient"/>
    <s v="Traditional Gender"/>
  </r>
  <r>
    <s v="Treasure Valley"/>
    <s v="A0031AE5C"/>
    <x v="4"/>
    <n v="513801"/>
    <s v="ProgramMajor"/>
    <x v="4"/>
    <x v="0"/>
    <s v="Female"/>
    <s v="White"/>
    <s v="Not Disabled"/>
    <s v="Economically Disadvantaged"/>
    <s v="English Proficient"/>
    <s v="Traditional Gender"/>
  </r>
  <r>
    <s v="Treasure Valley"/>
    <s v="A0031AE85"/>
    <x v="0"/>
    <m/>
    <s v="Completer"/>
    <x v="0"/>
    <x v="2"/>
    <s v="Female"/>
    <s v="Unknown"/>
    <s v="Not Disabled"/>
    <s v="Economically Advantaged"/>
    <s v="English Proficient"/>
    <s v="Traditional Gender"/>
  </r>
  <r>
    <s v="Treasure Valley"/>
    <s v="A0031AED8"/>
    <x v="4"/>
    <n v="510801"/>
    <s v="ProgramMajor"/>
    <x v="18"/>
    <x v="1"/>
    <s v="Female"/>
    <s v="Hispanic/Latino"/>
    <s v="Not Disabled"/>
    <s v="Economically Disadvantaged"/>
    <s v="English Proficient"/>
    <s v="Traditional Gender"/>
  </r>
  <r>
    <s v="Treasure Valley"/>
    <s v="A0031AEEF"/>
    <x v="0"/>
    <m/>
    <s v="Completer"/>
    <x v="0"/>
    <x v="2"/>
    <s v="Male"/>
    <s v="White"/>
    <s v="Not Disabled"/>
    <s v="Economically Advantaged"/>
    <s v="English Proficient"/>
    <s v="Traditional Gender"/>
  </r>
  <r>
    <s v="Treasure Valley"/>
    <s v="A0031AF4F"/>
    <x v="0"/>
    <m/>
    <s v="Completer"/>
    <x v="0"/>
    <x v="0"/>
    <s v="Male"/>
    <s v="White"/>
    <s v="Not Disabled"/>
    <s v="Economically Disadvantaged"/>
    <s v="English Proficient"/>
    <s v="Traditional Gender"/>
  </r>
  <r>
    <s v="Treasure Valley"/>
    <s v="A0031AF61"/>
    <x v="0"/>
    <m/>
    <s v="Completer"/>
    <x v="0"/>
    <x v="0"/>
    <s v="Female"/>
    <s v="White"/>
    <s v="Not Disabled"/>
    <s v="Economically Disadvantaged"/>
    <s v="English Proficient"/>
    <s v="Non-Traditional Gender"/>
  </r>
  <r>
    <s v="Treasure Valley"/>
    <s v="A0031AF6C"/>
    <x v="0"/>
    <m/>
    <s v="Completer"/>
    <x v="0"/>
    <x v="0"/>
    <s v="Male"/>
    <s v="White"/>
    <s v="Not Disabled"/>
    <s v="Economically Advantaged"/>
    <s v="English Proficient"/>
    <s v="Traditional Gender"/>
  </r>
  <r>
    <s v="Treasure Valley"/>
    <s v="A0031AFF1"/>
    <x v="0"/>
    <m/>
    <s v="Completer"/>
    <x v="0"/>
    <x v="2"/>
    <s v="Male"/>
    <s v="Hispanic/Latino"/>
    <s v="Not Disabled"/>
    <s v="Economically Disadvantaged"/>
    <s v="English Proficient"/>
    <s v="Traditional Gender"/>
  </r>
  <r>
    <s v="Treasure Valley"/>
    <s v="A0031B066"/>
    <x v="0"/>
    <m/>
    <s v="Completer"/>
    <x v="0"/>
    <x v="2"/>
    <s v="Male"/>
    <s v="White"/>
    <s v="Not Disabled"/>
    <s v="Economically Advantaged"/>
    <s v="English Proficient"/>
    <s v="Traditional Gender"/>
  </r>
  <r>
    <s v="Treasure Valley"/>
    <s v="A0031B0A5"/>
    <x v="0"/>
    <m/>
    <s v="Completer"/>
    <x v="0"/>
    <x v="2"/>
    <s v="Female"/>
    <s v="White"/>
    <s v="Not Disabled"/>
    <s v="Economically Advantaged"/>
    <s v="English Proficient"/>
    <s v="Non-Traditional Gender"/>
  </r>
  <r>
    <s v="Treasure Valley"/>
    <s v="A0004467C"/>
    <x v="2"/>
    <n v="520204"/>
    <s v="ProgramMajor"/>
    <x v="2"/>
    <x v="1"/>
    <s v="Female"/>
    <s v="White"/>
    <s v="Not Disabled"/>
    <s v="Economically Disadvantaged"/>
    <s v="English Proficient"/>
    <s v="Traditional Gender"/>
  </r>
  <r>
    <s v="Treasure Valley"/>
    <s v="A0004474B"/>
    <x v="1"/>
    <n v="480508"/>
    <s v="ProgramMajor"/>
    <x v="1"/>
    <x v="0"/>
    <s v="Male"/>
    <s v="White"/>
    <s v="Not Disabled"/>
    <s v="Economically Disadvantaged"/>
    <s v="English Proficient"/>
    <s v="Traditional Gender"/>
  </r>
  <r>
    <s v="Treasure Valley"/>
    <s v="A0003FEA5"/>
    <x v="4"/>
    <n v="511501"/>
    <s v="ProgramMajor"/>
    <x v="7"/>
    <x v="1"/>
    <s v="Female"/>
    <s v="White"/>
    <s v="Not Disabled"/>
    <s v="Economically Disadvantaged"/>
    <s v="English Proficient"/>
    <s v="Traditional Gender"/>
  </r>
  <r>
    <s v="Treasure Valley"/>
    <s v="A0004087E"/>
    <x v="7"/>
    <n v="110101"/>
    <s v="ProgramMajor"/>
    <x v="8"/>
    <x v="1"/>
    <s v="Male"/>
    <s v="White"/>
    <s v="Not Disabled"/>
    <s v="Economically Disadvantaged"/>
    <s v="English Proficient"/>
    <s v="Traditional Gender"/>
  </r>
  <r>
    <s v="Treasure Valley"/>
    <s v="A00040AFE"/>
    <x v="0"/>
    <m/>
    <s v="Completer"/>
    <x v="0"/>
    <x v="0"/>
    <s v="Male"/>
    <s v="Hispanic/Latino"/>
    <s v="Not Disabled"/>
    <s v="Economically Disadvantaged"/>
    <s v="English Proficient"/>
    <s v="Non-Traditional Gender"/>
  </r>
  <r>
    <s v="Treasure Valley"/>
    <s v="A00040FA6"/>
    <x v="5"/>
    <n v="150612"/>
    <s v="ProgramMajor"/>
    <x v="5"/>
    <x v="2"/>
    <s v="Male"/>
    <s v="Hispanic/Latino"/>
    <s v="Not Disabled"/>
    <s v="Economically Advantaged"/>
    <s v="English Proficient"/>
    <s v="Traditional Gender"/>
  </r>
  <r>
    <s v="Treasure Valley"/>
    <s v="A000423E3"/>
    <x v="0"/>
    <m/>
    <s v="Completer"/>
    <x v="0"/>
    <x v="2"/>
    <s v="Male"/>
    <s v="White"/>
    <s v="Not Disabled"/>
    <s v="Economically Advantaged"/>
    <s v="English Proficient"/>
    <s v="Traditional Gender"/>
  </r>
  <r>
    <s v="Treasure Valley"/>
    <s v="A000425B9"/>
    <x v="4"/>
    <n v="513801"/>
    <s v="ProgramMajor"/>
    <x v="4"/>
    <x v="0"/>
    <s v="Female"/>
    <s v="White"/>
    <s v="Not Disabled"/>
    <s v="Economically Disadvantaged"/>
    <s v="English Proficient"/>
    <s v="Traditional Gender"/>
  </r>
  <r>
    <s v="Treasure Valley"/>
    <s v="A0004332D"/>
    <x v="0"/>
    <m/>
    <s v="Completer"/>
    <x v="0"/>
    <x v="0"/>
    <s v="Female"/>
    <s v="Hispanic/Latino"/>
    <s v="Not Disabled"/>
    <s v="Economically Disadvantaged"/>
    <s v="English Proficient"/>
    <s v="Traditional Gender"/>
  </r>
  <r>
    <s v="Treasure Valley"/>
    <s v="A000437A5"/>
    <x v="4"/>
    <n v="511501"/>
    <s v="ProgramMajor"/>
    <x v="7"/>
    <x v="1"/>
    <s v="Female"/>
    <s v="White"/>
    <s v="Not Disabled"/>
    <s v="Economically Disadvantaged"/>
    <s v="English Proficient"/>
    <s v="Traditional Gender"/>
  </r>
  <r>
    <s v="Treasure Valley"/>
    <s v="A00043B04"/>
    <x v="2"/>
    <n v="521201"/>
    <s v="ProgramMajor"/>
    <x v="15"/>
    <x v="1"/>
    <s v="Female"/>
    <s v="White"/>
    <s v="Disabled"/>
    <s v="Economically Disadvantaged"/>
    <s v="English Proficient"/>
    <s v="Traditional Gender"/>
  </r>
  <r>
    <s v="Treasure Valley"/>
    <s v="A002E890E"/>
    <x v="4"/>
    <n v="510801"/>
    <s v="ProgramMajor"/>
    <x v="18"/>
    <x v="0"/>
    <s v="Female"/>
    <s v="White"/>
    <s v="Not Disabled"/>
    <s v="Economically Advantaged"/>
    <s v="English Proficient"/>
    <s v="Traditional Gender"/>
  </r>
  <r>
    <s v="Treasure Valley"/>
    <s v="A002E8928"/>
    <x v="1"/>
    <n v="480508"/>
    <s v="ProgramMajor"/>
    <x v="1"/>
    <x v="1"/>
    <s v="Male"/>
    <s v="Hispanic/Latino"/>
    <s v="Not Disabled"/>
    <s v="Economically Advantaged"/>
    <s v="English Proficient"/>
    <s v="Traditional Gender"/>
  </r>
  <r>
    <s v="Treasure Valley"/>
    <s v="A002F01FD"/>
    <x v="0"/>
    <m/>
    <s v="Completer"/>
    <x v="0"/>
    <x v="0"/>
    <s v="Female"/>
    <s v="Hispanic/Latino"/>
    <s v="Not Disabled"/>
    <s v="Economically Disadvantaged"/>
    <s v="English Proficient"/>
    <s v="Traditional Gender"/>
  </r>
  <r>
    <s v="Treasure Valley"/>
    <s v="A0003D1CD"/>
    <x v="2"/>
    <n v="520204"/>
    <s v="ProgramMajor"/>
    <x v="2"/>
    <x v="1"/>
    <s v="Male"/>
    <s v="White"/>
    <s v="Not Disabled"/>
    <s v="Economically Disadvantaged"/>
    <s v="English Proficient"/>
    <s v="Traditional Gender"/>
  </r>
  <r>
    <s v="Treasure Valley"/>
    <s v="A0003E8BD"/>
    <x v="6"/>
    <n v="11106"/>
    <s v="ProgramMajor"/>
    <x v="14"/>
    <x v="0"/>
    <s v="Female"/>
    <s v="White"/>
    <s v="Disabled"/>
    <s v="Economically Disadvantaged"/>
    <s v="English Proficient"/>
    <s v="Non-Traditional Gender"/>
  </r>
  <r>
    <s v="Treasure Valley"/>
    <s v="A0003F457"/>
    <x v="0"/>
    <m/>
    <s v="Completer"/>
    <x v="0"/>
    <x v="0"/>
    <s v="Female"/>
    <s v="White"/>
    <s v="Not Disabled"/>
    <s v="Economically Disadvantaged"/>
    <s v="English Proficient"/>
    <s v="Traditional Gender"/>
  </r>
  <r>
    <s v="Treasure Valley"/>
    <s v="A0003F61B"/>
    <x v="4"/>
    <n v="513801"/>
    <s v="ProgramMajor"/>
    <x v="4"/>
    <x v="0"/>
    <s v="Female"/>
    <s v="Hispanic/Latino"/>
    <s v="Not Disabled"/>
    <s v="Economically Disadvantaged"/>
    <s v="English Proficient"/>
    <s v="Traditional Gender"/>
  </r>
  <r>
    <s v="Treasure Valley"/>
    <s v="A00067825"/>
    <x v="3"/>
    <n v="490102"/>
    <s v="ProgramMajor"/>
    <x v="3"/>
    <x v="2"/>
    <s v="Male"/>
    <s v="White"/>
    <s v="Not Disabled"/>
    <s v="Economically Advantaged"/>
    <s v="English Proficient"/>
    <s v="Traditional Gender"/>
  </r>
  <r>
    <s v="Treasure Valley"/>
    <s v="A0032DD20"/>
    <x v="0"/>
    <m/>
    <s v="Completer"/>
    <x v="0"/>
    <x v="2"/>
    <s v="Male"/>
    <s v="White"/>
    <s v="Not Disabled"/>
    <s v="Economically Advantaged"/>
    <s v="English Proficient"/>
    <s v="Traditional Gender"/>
  </r>
  <r>
    <s v="Treasure Valley"/>
    <s v="A0032DD22"/>
    <x v="3"/>
    <n v="490102"/>
    <s v="ProgramMajor"/>
    <x v="3"/>
    <x v="1"/>
    <s v="Male"/>
    <s v="White"/>
    <s v="Not Disabled"/>
    <s v="Economically Advantaged"/>
    <s v="English Proficient"/>
    <s v="Traditional Gender"/>
  </r>
  <r>
    <s v="Treasure Valley"/>
    <s v="A0032DD46"/>
    <x v="6"/>
    <n v="10307"/>
    <s v="ProgramMajor"/>
    <x v="9"/>
    <x v="1"/>
    <s v="Female"/>
    <s v="White"/>
    <s v="Not Disabled"/>
    <s v="Economically Advantaged"/>
    <s v="English Proficient"/>
    <s v="Non-Traditional Gender"/>
  </r>
  <r>
    <s v="Treasure Valley"/>
    <s v="A0032E75C"/>
    <x v="3"/>
    <n v="490102"/>
    <s v="ProgramMajor"/>
    <x v="3"/>
    <x v="1"/>
    <s v="Male"/>
    <s v="White"/>
    <s v="Not Disabled"/>
    <s v="Economically Advantaged"/>
    <s v="English Proficient"/>
    <s v="Traditional Gender"/>
  </r>
  <r>
    <s v="Treasure Valley"/>
    <s v="A00332381"/>
    <x v="3"/>
    <n v="490102"/>
    <s v="ProgramMajor"/>
    <x v="3"/>
    <x v="1"/>
    <s v="Male"/>
    <s v="Hispanic/Latino"/>
    <s v="Not Disabled"/>
    <s v="Economically Advantaged"/>
    <s v="English Proficient"/>
    <s v="Traditional Gender"/>
  </r>
  <r>
    <s v="Treasure Valley"/>
    <s v="A002CF365"/>
    <x v="0"/>
    <m/>
    <s v="Completer"/>
    <x v="0"/>
    <x v="0"/>
    <s v="Female"/>
    <s v="White"/>
    <s v="Not Disabled"/>
    <s v="Economically Disadvantaged"/>
    <s v="English Proficient"/>
    <s v="Traditional Gender"/>
  </r>
  <r>
    <s v="Treasure Valley"/>
    <s v="A002CF389"/>
    <x v="4"/>
    <n v="510716"/>
    <s v="ProgramMajor"/>
    <x v="11"/>
    <x v="1"/>
    <s v="Female"/>
    <s v="Hispanic/Latino"/>
    <s v="Not Disabled"/>
    <s v="Economically Disadvantaged"/>
    <s v="English Proficient"/>
    <s v="Traditional Gender"/>
  </r>
  <r>
    <s v="Treasure Valley"/>
    <s v="A002CF3BC"/>
    <x v="0"/>
    <m/>
    <s v="Completer"/>
    <x v="0"/>
    <x v="0"/>
    <s v="Male"/>
    <s v="Hispanic/Latino"/>
    <s v="Not Disabled"/>
    <s v="Economically Disadvantaged"/>
    <s v="Limited English Proficient"/>
    <s v="Traditional Gender"/>
  </r>
  <r>
    <s v="Treasure Valley"/>
    <s v="A002CF448"/>
    <x v="0"/>
    <m/>
    <s v="Completer"/>
    <x v="0"/>
    <x v="2"/>
    <s v="Male"/>
    <s v="White"/>
    <s v="Not Disabled"/>
    <s v="Economically Advantaged"/>
    <s v="English Proficient"/>
    <s v="Traditional Gender"/>
  </r>
  <r>
    <s v="Treasure Valley"/>
    <s v="A002C96C2"/>
    <x v="4"/>
    <n v="513801"/>
    <s v="ProgramMajor"/>
    <x v="4"/>
    <x v="1"/>
    <s v="Male"/>
    <s v="White"/>
    <s v="Not Disabled"/>
    <s v="Economically Disadvantaged"/>
    <s v="English Proficient"/>
    <s v="Non-Traditional Gender"/>
  </r>
  <r>
    <s v="Treasure Valley"/>
    <s v="A002C97E3"/>
    <x v="1"/>
    <n v="480508"/>
    <s v="ProgramMajor"/>
    <x v="1"/>
    <x v="0"/>
    <s v="Male"/>
    <s v="White"/>
    <s v="Disabled"/>
    <s v="Economically Advantaged"/>
    <s v="English Proficient"/>
    <s v="Traditional Gender"/>
  </r>
  <r>
    <s v="Treasure Valley"/>
    <s v="A002CA928"/>
    <x v="6"/>
    <n v="10101"/>
    <s v="ProgramMajor"/>
    <x v="6"/>
    <x v="0"/>
    <s v="Male"/>
    <s v="White"/>
    <s v="Not Disabled"/>
    <s v="Economically Disadvantaged"/>
    <s v="English Proficient"/>
    <s v="Traditional Gender"/>
  </r>
  <r>
    <s v="Treasure Valley"/>
    <s v="A002CA498"/>
    <x v="3"/>
    <n v="490102"/>
    <s v="ProgramMajor"/>
    <x v="3"/>
    <x v="1"/>
    <s v="Male"/>
    <s v="White"/>
    <s v="Not Disabled"/>
    <s v="Economically Disadvantaged"/>
    <s v="English Proficient"/>
    <s v="Traditional Gender"/>
  </r>
  <r>
    <s v="Treasure Valley"/>
    <s v="A0004106E"/>
    <x v="4"/>
    <n v="513801"/>
    <s v="ProgramMajor"/>
    <x v="4"/>
    <x v="1"/>
    <s v="Female"/>
    <s v="White"/>
    <s v="Not Disabled"/>
    <s v="Economically Disadvantaged"/>
    <s v="English Proficient"/>
    <s v="Traditional Gender"/>
  </r>
  <r>
    <s v="Treasure Valley"/>
    <s v="A00041FCF"/>
    <x v="0"/>
    <m/>
    <s v="Completer"/>
    <x v="0"/>
    <x v="0"/>
    <s v="Male"/>
    <s v="White"/>
    <s v="Not Disabled"/>
    <s v="Economically Disadvantaged"/>
    <s v="English Proficient"/>
    <s v="Non-Traditional Gender"/>
  </r>
  <r>
    <s v="Treasure Valley"/>
    <s v="A0004275E"/>
    <x v="4"/>
    <n v="513801"/>
    <s v="ProgramMajor"/>
    <x v="4"/>
    <x v="1"/>
    <s v="Female"/>
    <s v="White"/>
    <s v="Not Disabled"/>
    <s v="Economically Disadvantaged"/>
    <s v="English Proficient"/>
    <s v="Traditional Gender"/>
  </r>
  <r>
    <s v="Treasure Valley"/>
    <s v="A00043E54"/>
    <x v="4"/>
    <n v="513801"/>
    <s v="ProgramMajor"/>
    <x v="4"/>
    <x v="1"/>
    <s v="Female"/>
    <s v="White"/>
    <s v="Not Disabled"/>
    <s v="Economically Advantaged"/>
    <s v="English Proficient"/>
    <s v="Traditional Gender"/>
  </r>
  <r>
    <s v="Treasure Valley"/>
    <s v="A00043FE4"/>
    <x v="0"/>
    <m/>
    <s v="Completer"/>
    <x v="0"/>
    <x v="0"/>
    <s v="Female"/>
    <s v="White"/>
    <s v="Not Disabled"/>
    <s v="Economically Advantaged"/>
    <s v="English Proficient"/>
    <s v="Non-Traditional Gender"/>
  </r>
  <r>
    <s v="Treasure Valley"/>
    <s v="A00044477"/>
    <x v="0"/>
    <m/>
    <s v="Completer"/>
    <x v="0"/>
    <x v="2"/>
    <s v="Female"/>
    <s v="White"/>
    <s v="Not Disabled"/>
    <s v="Economically Disadvantaged"/>
    <s v="English Proficient"/>
    <s v="Traditional Gender"/>
  </r>
  <r>
    <s v="Treasure Valley"/>
    <s v="A00044613"/>
    <x v="0"/>
    <m/>
    <s v="Completer"/>
    <x v="0"/>
    <x v="0"/>
    <s v="Female"/>
    <s v="Hispanic/Latino"/>
    <s v="Not Disabled"/>
    <s v="Economically Disadvantaged"/>
    <s v="English Proficient"/>
    <s v="Traditional Gender"/>
  </r>
  <r>
    <s v="Treasure Valley"/>
    <s v="A0031AE97"/>
    <x v="6"/>
    <n v="10104"/>
    <s v="ProgramMajor"/>
    <x v="6"/>
    <x v="0"/>
    <s v="Male"/>
    <s v="White"/>
    <s v="Not Disabled"/>
    <s v="Economically Disadvantaged"/>
    <s v="English Proficient"/>
    <s v="Traditional Gender"/>
  </r>
  <r>
    <s v="Treasure Valley"/>
    <s v="A0031AE9E"/>
    <x v="3"/>
    <n v="490102"/>
    <s v="ProgramMajor"/>
    <x v="3"/>
    <x v="1"/>
    <s v="Male"/>
    <s v="White"/>
    <s v="Not Disabled"/>
    <s v="Economically Disadvantaged"/>
    <s v="English Proficient"/>
    <s v="Traditional Gender"/>
  </r>
  <r>
    <s v="Treasure Valley"/>
    <s v="A00040590"/>
    <x v="4"/>
    <n v="513801"/>
    <s v="ProgramMajor"/>
    <x v="4"/>
    <x v="0"/>
    <s v="Female"/>
    <s v="White"/>
    <s v="Not Disabled"/>
    <s v="Economically Disadvantaged"/>
    <s v="English Proficient"/>
    <s v="Traditional Gender"/>
  </r>
  <r>
    <s v="Treasure Valley"/>
    <s v="A000407F7"/>
    <x v="2"/>
    <n v="520204"/>
    <s v="ProgramMajor"/>
    <x v="2"/>
    <x v="1"/>
    <s v="Female"/>
    <s v="White"/>
    <s v="Not Disabled"/>
    <s v="Economically Disadvantaged"/>
    <s v="English Proficient"/>
    <s v="Traditional Gender"/>
  </r>
  <r>
    <s v="Treasure Valley"/>
    <s v="A002E6209"/>
    <x v="10"/>
    <n v="430107"/>
    <s v="ProgramMajor"/>
    <x v="13"/>
    <x v="1"/>
    <s v="Male"/>
    <s v="White"/>
    <s v="Not Disabled"/>
    <s v="Economically Disadvantaged"/>
    <s v="English Proficient"/>
    <s v="Traditional Gender"/>
  </r>
  <r>
    <s v="Treasure Valley"/>
    <s v="A002E6221"/>
    <x v="2"/>
    <n v="520204"/>
    <s v="ProgramMajor"/>
    <x v="2"/>
    <x v="0"/>
    <s v="Female"/>
    <s v="Hispanic/Latino"/>
    <s v="Not Disabled"/>
    <s v="Economically Disadvantaged"/>
    <s v="English Proficient"/>
    <s v="Traditional Gender"/>
  </r>
  <r>
    <s v="Treasure Valley"/>
    <s v="A002E6237"/>
    <x v="0"/>
    <m/>
    <s v="Completer"/>
    <x v="0"/>
    <x v="0"/>
    <s v="Male"/>
    <s v="White"/>
    <s v="Not Disabled"/>
    <s v="Economically Disadvantaged"/>
    <s v="English Proficient"/>
    <s v="Traditional Gender"/>
  </r>
  <r>
    <s v="Treasure Valley"/>
    <s v="A002E62CC"/>
    <x v="0"/>
    <m/>
    <s v="Completer"/>
    <x v="0"/>
    <x v="0"/>
    <s v="Male"/>
    <s v="White"/>
    <s v="Not Disabled"/>
    <s v="Economically Disadvantaged"/>
    <s v="English Proficient"/>
    <s v="Traditional Gender"/>
  </r>
  <r>
    <s v="Treasure Valley"/>
    <s v="A002E62D9"/>
    <x v="4"/>
    <n v="510716"/>
    <s v="ProgramMajor"/>
    <x v="11"/>
    <x v="0"/>
    <s v="Female"/>
    <s v="Hispanic/Latino"/>
    <s v="Not Disabled"/>
    <s v="Economically Disadvantaged"/>
    <s v="English Proficient"/>
    <s v="Traditional Gender"/>
  </r>
  <r>
    <s v="Treasure Valley"/>
    <s v="A002E6393"/>
    <x v="8"/>
    <n v="131202"/>
    <s v="ProgramMajor"/>
    <x v="10"/>
    <x v="2"/>
    <s v="Female"/>
    <s v="White"/>
    <s v="Disabled"/>
    <s v="Economically Advantaged"/>
    <s v="English Proficient"/>
    <s v="Traditional Gender"/>
  </r>
  <r>
    <s v="Treasure Valley"/>
    <s v="A0032573F"/>
    <x v="0"/>
    <m/>
    <s v="Completer"/>
    <x v="0"/>
    <x v="2"/>
    <s v="Female"/>
    <s v="White"/>
    <s v="Not Disabled"/>
    <s v="Economically Disadvantaged"/>
    <s v="English Proficient"/>
    <s v="Traditional Gender"/>
  </r>
  <r>
    <s v="Treasure Valley"/>
    <s v="A0003CD00"/>
    <x v="4"/>
    <n v="510904"/>
    <s v="ProgramMajor"/>
    <x v="17"/>
    <x v="1"/>
    <s v="Female"/>
    <s v="White"/>
    <s v="Not Disabled"/>
    <s v="Economically Disadvantaged"/>
    <s v="English Proficient"/>
    <s v="Traditional Gender"/>
  </r>
  <r>
    <s v="Treasure Valley"/>
    <s v="A0003E5E4"/>
    <x v="2"/>
    <n v="520204"/>
    <s v="ProgramMajor"/>
    <x v="2"/>
    <x v="1"/>
    <s v="Female"/>
    <s v="Hispanic/Latino"/>
    <s v="Not Disabled"/>
    <s v="Economically Disadvantaged"/>
    <s v="English Proficient"/>
    <s v="Traditional Gender"/>
  </r>
  <r>
    <s v="Treasure Valley"/>
    <s v="A002F0165"/>
    <x v="4"/>
    <n v="513801"/>
    <s v="ProgramMajor"/>
    <x v="4"/>
    <x v="1"/>
    <s v="Female"/>
    <s v="Hispanic/Latino"/>
    <s v="Not Disabled"/>
    <s v="Economically Disadvantaged"/>
    <s v="English Proficient"/>
    <s v="Traditional Gender"/>
  </r>
  <r>
    <s v="Treasure Valley"/>
    <s v="A002F0238"/>
    <x v="2"/>
    <n v="520204"/>
    <s v="ProgramMajor"/>
    <x v="2"/>
    <x v="1"/>
    <s v="Male"/>
    <s v="White"/>
    <s v="Not Disabled"/>
    <s v="Economically Disadvantaged"/>
    <s v="English Proficient"/>
    <s v="Traditional Gender"/>
  </r>
  <r>
    <s v="Treasure Valley"/>
    <s v="A0001B3CC"/>
    <x v="0"/>
    <m/>
    <s v="Completer"/>
    <x v="0"/>
    <x v="0"/>
    <s v="Male"/>
    <s v="White"/>
    <s v="Not Disabled"/>
    <s v="Economically Advantaged"/>
    <s v="English Proficient"/>
    <s v="Traditional Gender"/>
  </r>
  <r>
    <s v="Treasure Valley"/>
    <s v="A002C72AD"/>
    <x v="3"/>
    <n v="490102"/>
    <s v="ProgramMajor"/>
    <x v="3"/>
    <x v="1"/>
    <s v="Male"/>
    <s v="White"/>
    <s v="Not Disabled"/>
    <s v="Economically Disadvantaged"/>
    <s v="English Proficient"/>
    <s v="Traditional Gender"/>
  </r>
  <r>
    <s v="Treasure Valley"/>
    <s v="A002C7317"/>
    <x v="4"/>
    <n v="510716"/>
    <s v="ProgramMajor"/>
    <x v="11"/>
    <x v="1"/>
    <s v="Female"/>
    <s v="White"/>
    <s v="Not Disabled"/>
    <s v="Economically Disadvantaged"/>
    <s v="English Proficient"/>
    <s v="Traditional Gender"/>
  </r>
  <r>
    <s v="Treasure Valley"/>
    <s v="A002D9BBC"/>
    <x v="2"/>
    <n v="521201"/>
    <s v="ProgramMajor"/>
    <x v="15"/>
    <x v="0"/>
    <s v="Female"/>
    <s v="Hispanic/Latino"/>
    <s v="Not Disabled"/>
    <s v="Economically Disadvantaged"/>
    <s v="Limited English Proficient"/>
    <s v="Traditional Gender"/>
  </r>
  <r>
    <s v="Treasure Valley"/>
    <s v="A002D9BF7"/>
    <x v="10"/>
    <n v="430107"/>
    <s v="ProgramMajor"/>
    <x v="13"/>
    <x v="0"/>
    <s v="Female"/>
    <s v="White"/>
    <s v="Not Disabled"/>
    <s v="Economically Disadvantaged"/>
    <s v="English Proficient"/>
    <s v="Non-Traditional Gender"/>
  </r>
  <r>
    <s v="Treasure Valley"/>
    <s v="A0024C977"/>
    <x v="11"/>
    <n v="460201"/>
    <s v="ProgramMajor"/>
    <x v="16"/>
    <x v="1"/>
    <s v="Male"/>
    <s v="Hispanic/Latino"/>
    <s v="Not Disabled"/>
    <s v="Economically Disadvantaged"/>
    <s v="English Proficient"/>
    <s v="Traditional Gender"/>
  </r>
</pivotCacheRecords>
</file>

<file path=xl/pivotCache/pivotCacheRecords4.xml><?xml version="1.0" encoding="utf-8"?>
<pivotCacheRecords xmlns="http://schemas.openxmlformats.org/spreadsheetml/2006/main" xmlns:r="http://schemas.openxmlformats.org/officeDocument/2006/relationships" count="778">
  <r>
    <s v="Treasure Valley"/>
    <s v="A0000A095"/>
    <x v="0"/>
    <n v="490102"/>
    <s v="ProgramMajor"/>
    <x v="0"/>
    <s v="ProgramMajor"/>
    <x v="0"/>
    <s v="Male"/>
    <s v="White"/>
    <s v="Not Disabled"/>
    <s v="Economically Advantaged"/>
    <s v="English Proficient"/>
    <s v="Traditional Gender"/>
  </r>
  <r>
    <s v="Treasure Valley"/>
    <s v="A0001B3CC"/>
    <x v="1"/>
    <m/>
    <s v="Completer"/>
    <x v="1"/>
    <s v="Completer"/>
    <x v="1"/>
    <s v="Male"/>
    <s v="White"/>
    <s v="Not Disabled"/>
    <s v="Economically Advantaged"/>
    <s v="English Proficient"/>
    <s v="Traditional Gender"/>
  </r>
  <r>
    <s v="Treasure Valley"/>
    <s v="A0003D1CD"/>
    <x v="2"/>
    <n v="520204"/>
    <s v="ProgramMajor"/>
    <x v="2"/>
    <s v="ProgramMajor"/>
    <x v="0"/>
    <s v="Male"/>
    <s v="White"/>
    <s v="Not Disabled"/>
    <s v="Economically Disadvantaged"/>
    <s v="English Proficient"/>
    <s v="Traditional Gender"/>
  </r>
  <r>
    <s v="Treasure Valley"/>
    <s v="A0003E8BD"/>
    <x v="3"/>
    <n v="11106"/>
    <s v="ProgramMajor"/>
    <x v="3"/>
    <s v="ProgramMajor"/>
    <x v="1"/>
    <s v="Female"/>
    <s v="White"/>
    <s v="Disabled"/>
    <s v="Economically Disadvantaged"/>
    <s v="English Proficient"/>
    <s v="Non-Traditional Gender"/>
  </r>
  <r>
    <s v="Treasure Valley"/>
    <s v="A0003F11B"/>
    <x v="4"/>
    <n v="513801"/>
    <s v="ProgramMajor"/>
    <x v="4"/>
    <s v="ProgramMajor"/>
    <x v="1"/>
    <s v="Female"/>
    <s v="White"/>
    <s v="Not Disabled"/>
    <s v="Economically Disadvantaged"/>
    <s v="English Proficient"/>
    <s v="Traditional Gender"/>
  </r>
  <r>
    <s v="Treasure Valley"/>
    <s v="A0003F2C8"/>
    <x v="5"/>
    <n v="131202"/>
    <s v="ProgramMajor"/>
    <x v="5"/>
    <s v="ProgramMajor"/>
    <x v="1"/>
    <s v="Female"/>
    <s v="Hispanic/Latino"/>
    <s v="Not Disabled"/>
    <s v="Economically Disadvantaged"/>
    <s v="English Proficient"/>
    <s v="Traditional Gender"/>
  </r>
  <r>
    <s v="Treasure Valley"/>
    <s v="A0003F61B"/>
    <x v="4"/>
    <n v="513801"/>
    <s v="ProgramMajor"/>
    <x v="4"/>
    <s v="ProgramMajor"/>
    <x v="1"/>
    <s v="Female"/>
    <s v="Hispanic/Latino"/>
    <s v="Not Disabled"/>
    <s v="Economically Disadvantaged"/>
    <s v="English Proficient"/>
    <s v="Traditional Gender"/>
  </r>
  <r>
    <s v="Treasure Valley"/>
    <s v="A0003FEA5"/>
    <x v="4"/>
    <n v="511501"/>
    <s v="ProgramMajor"/>
    <x v="6"/>
    <s v="ProgramMajor"/>
    <x v="1"/>
    <s v="Female"/>
    <s v="White"/>
    <s v="Not Disabled"/>
    <s v="Economically Disadvantaged"/>
    <s v="English Proficient"/>
    <s v="Traditional Gender"/>
  </r>
  <r>
    <s v="Treasure Valley"/>
    <s v="A0004087E"/>
    <x v="6"/>
    <n v="110101"/>
    <s v="ProgramMajor"/>
    <x v="7"/>
    <s v="ProgramMajor"/>
    <x v="1"/>
    <s v="Male"/>
    <s v="White"/>
    <s v="Not Disabled"/>
    <s v="Economically Disadvantaged"/>
    <s v="English Proficient"/>
    <s v="Traditional Gender"/>
  </r>
  <r>
    <s v="Treasure Valley"/>
    <s v="A00040FA6"/>
    <x v="7"/>
    <n v="150612"/>
    <s v="ProgramMajor"/>
    <x v="8"/>
    <s v="ProgramMajor"/>
    <x v="1"/>
    <s v="Male"/>
    <s v="Hispanic/Latino"/>
    <s v="Not Disabled"/>
    <s v="Economically Advantaged"/>
    <s v="English Proficient"/>
    <s v="Traditional Gender"/>
  </r>
  <r>
    <s v="Treasure Valley"/>
    <s v="A000423E3"/>
    <x v="1"/>
    <m/>
    <s v="Completer"/>
    <x v="1"/>
    <s v="Completer"/>
    <x v="1"/>
    <s v="Male"/>
    <s v="White"/>
    <s v="Not Disabled"/>
    <s v="Economically Advantaged"/>
    <s v="English Proficient"/>
    <s v="Traditional Gender"/>
  </r>
  <r>
    <s v="Treasure Valley"/>
    <s v="A000425B9"/>
    <x v="4"/>
    <n v="513801"/>
    <s v="ProgramMajor"/>
    <x v="4"/>
    <s v="ProgramMajor"/>
    <x v="1"/>
    <s v="Female"/>
    <s v="White"/>
    <s v="Not Disabled"/>
    <s v="Economically Disadvantaged"/>
    <s v="English Proficient"/>
    <s v="Traditional Gender"/>
  </r>
  <r>
    <s v="Treasure Valley"/>
    <s v="A00042F29"/>
    <x v="4"/>
    <n v="513801"/>
    <s v="ProgramMajor"/>
    <x v="4"/>
    <s v="ProgramMajor"/>
    <x v="1"/>
    <s v="Male"/>
    <s v="White"/>
    <s v="Not Disabled"/>
    <s v="Economically Disadvantaged"/>
    <s v="English Proficient"/>
    <s v="Non-Traditional Gender"/>
  </r>
  <r>
    <s v="Treasure Valley"/>
    <s v="A000437A5"/>
    <x v="4"/>
    <n v="511501"/>
    <s v="ProgramMajor"/>
    <x v="6"/>
    <s v="ProgramMajor"/>
    <x v="1"/>
    <s v="Female"/>
    <s v="White"/>
    <s v="Not Disabled"/>
    <s v="Economically Disadvantaged"/>
    <s v="English Proficient"/>
    <s v="Traditional Gender"/>
  </r>
  <r>
    <s v="Treasure Valley"/>
    <s v="A00043B04"/>
    <x v="2"/>
    <n v="521201"/>
    <s v="ProgramMajor"/>
    <x v="9"/>
    <s v="ProgramMajor"/>
    <x v="0"/>
    <s v="Female"/>
    <s v="White"/>
    <s v="Disabled"/>
    <s v="Economically Disadvantaged"/>
    <s v="English Proficient"/>
    <s v="Traditional Gender"/>
  </r>
  <r>
    <s v="Treasure Valley"/>
    <s v="A00043CCF"/>
    <x v="4"/>
    <n v="513801"/>
    <s v="ProgramMajor"/>
    <x v="4"/>
    <s v="ProgramMajor"/>
    <x v="1"/>
    <s v="Female"/>
    <s v="White"/>
    <s v="Not Disabled"/>
    <s v="Economically Disadvantaged"/>
    <s v="English Proficient"/>
    <s v="Traditional Gender"/>
  </r>
  <r>
    <s v="Treasure Valley"/>
    <s v="A0004467C"/>
    <x v="2"/>
    <n v="520204"/>
    <s v="ProgramMajor"/>
    <x v="2"/>
    <s v="ProgramMajor"/>
    <x v="0"/>
    <s v="Female"/>
    <s v="White"/>
    <s v="Not Disabled"/>
    <s v="Economically Disadvantaged"/>
    <s v="English Proficient"/>
    <s v="Traditional Gender"/>
  </r>
  <r>
    <s v="Treasure Valley"/>
    <s v="A0004474B"/>
    <x v="8"/>
    <n v="480508"/>
    <s v="ProgramMajor"/>
    <x v="10"/>
    <s v="ProgramMajor"/>
    <x v="1"/>
    <s v="Male"/>
    <s v="White"/>
    <s v="Not Disabled"/>
    <s v="Economically Disadvantaged"/>
    <s v="English Proficient"/>
    <s v="Traditional Gender"/>
  </r>
  <r>
    <s v="Treasure Valley"/>
    <s v="A0004478B"/>
    <x v="2"/>
    <n v="520204"/>
    <s v="ProgramMajor"/>
    <x v="2"/>
    <s v="ProgramMajor"/>
    <x v="1"/>
    <s v="Female"/>
    <s v="Hispanic/Latino"/>
    <s v="Not Disabled"/>
    <s v="Economically Disadvantaged"/>
    <s v="English Proficient"/>
    <s v="Traditional Gender"/>
  </r>
  <r>
    <s v="Treasure Valley"/>
    <s v="A00200F20"/>
    <x v="9"/>
    <n v="460201"/>
    <s v="ProgramMajor"/>
    <x v="11"/>
    <s v="ProgramMajor"/>
    <x v="1"/>
    <s v="Male"/>
    <s v="White"/>
    <s v="Not Disabled"/>
    <s v="Economically Advantaged"/>
    <s v="English Proficient"/>
    <s v="Traditional Gender"/>
  </r>
  <r>
    <s v="Treasure Valley"/>
    <s v="A002C723B"/>
    <x v="1"/>
    <m/>
    <s v="Completer"/>
    <x v="1"/>
    <s v="Completer"/>
    <x v="1"/>
    <s v="Female"/>
    <s v="Hispanic/Latino"/>
    <s v="Not Disabled"/>
    <s v="Economically Disadvantaged"/>
    <s v="English Proficient"/>
    <s v="Traditional Gender"/>
  </r>
  <r>
    <s v="Treasure Valley"/>
    <s v="A002C96C2"/>
    <x v="4"/>
    <n v="513801"/>
    <s v="ProgramMajor"/>
    <x v="4"/>
    <s v="ProgramMajor"/>
    <x v="1"/>
    <s v="Male"/>
    <s v="White"/>
    <s v="Not Disabled"/>
    <s v="Economically Disadvantaged"/>
    <s v="English Proficient"/>
    <s v="Non-Traditional Gender"/>
  </r>
  <r>
    <s v="Treasure Valley"/>
    <s v="A002C97E3"/>
    <x v="8"/>
    <n v="480508"/>
    <s v="ProgramMajor"/>
    <x v="10"/>
    <s v="ProgramMajor"/>
    <x v="1"/>
    <s v="Male"/>
    <s v="White"/>
    <s v="Disabled"/>
    <s v="Economically Advantaged"/>
    <s v="English Proficient"/>
    <s v="Traditional Gender"/>
  </r>
  <r>
    <s v="Treasure Valley"/>
    <s v="A002C9D6A"/>
    <x v="5"/>
    <n v="131202"/>
    <s v="ProgramMajor"/>
    <x v="5"/>
    <s v="ProgramMajor"/>
    <x v="1"/>
    <s v="Male"/>
    <s v="Hispanic/Latino"/>
    <s v="Not Disabled"/>
    <s v="Economically Advantaged"/>
    <s v="English Proficient"/>
    <s v="Non-Traditional Gender"/>
  </r>
  <r>
    <s v="Treasure Valley"/>
    <s v="A0031FC92"/>
    <x v="4"/>
    <n v="513801"/>
    <s v="ProgramMajor"/>
    <x v="4"/>
    <s v="ProgramMajor"/>
    <x v="1"/>
    <s v="Female"/>
    <s v="White"/>
    <s v="Not Disabled"/>
    <s v="Economically Disadvantaged"/>
    <s v="English Proficient"/>
    <s v="Traditional Gender"/>
  </r>
  <r>
    <s v="Treasure Valley"/>
    <s v="A0032564F"/>
    <x v="10"/>
    <n v="430107"/>
    <s v="ProgramMajor"/>
    <x v="12"/>
    <s v="ProgramMajor"/>
    <x v="1"/>
    <s v="Female"/>
    <s v="White"/>
    <s v="Not Disabled"/>
    <s v="Economically Advantaged"/>
    <s v="English Proficient"/>
    <s v="Non-Traditional Gender"/>
  </r>
  <r>
    <s v="Treasure Valley"/>
    <s v="A00325697"/>
    <x v="4"/>
    <n v="513801"/>
    <s v="ProgramMajor"/>
    <x v="4"/>
    <s v="ProgramMajor"/>
    <x v="1"/>
    <s v="Female"/>
    <s v="White"/>
    <s v="Not Disabled"/>
    <s v="Economically Advantaged"/>
    <s v="English Proficient"/>
    <s v="Traditional Gender"/>
  </r>
  <r>
    <s v="Treasure Valley"/>
    <s v="A003256BA"/>
    <x v="4"/>
    <n v="511501"/>
    <s v="ProgramMajor"/>
    <x v="6"/>
    <s v="ProgramMajor"/>
    <x v="1"/>
    <s v="Male"/>
    <s v="White"/>
    <s v="Disabled"/>
    <s v="Economically Disadvantaged"/>
    <s v="English Proficient"/>
    <s v="Traditional Gender"/>
  </r>
  <r>
    <s v="Treasure Valley"/>
    <s v="A003256DD"/>
    <x v="4"/>
    <n v="513801"/>
    <s v="ProgramMajor"/>
    <x v="4"/>
    <s v="ProgramMajor"/>
    <x v="1"/>
    <s v="Female"/>
    <s v="White"/>
    <s v="Not Disabled"/>
    <s v="Economically Advantaged"/>
    <s v="English Proficient"/>
    <s v="Traditional Gender"/>
  </r>
  <r>
    <s v="Treasure Valley"/>
    <s v="A00325752"/>
    <x v="0"/>
    <n v="490102"/>
    <s v="ProgramMajor"/>
    <x v="0"/>
    <s v="ProgramMajor"/>
    <x v="1"/>
    <s v="Male"/>
    <s v="Hispanic/Latino"/>
    <s v="Not Disabled"/>
    <s v="Economically Disadvantaged"/>
    <s v="English Proficient"/>
    <s v="Traditional Gender"/>
  </r>
  <r>
    <s v="Treasure Valley"/>
    <s v="A0032DD67"/>
    <x v="4"/>
    <n v="513801"/>
    <s v="ProgramMajor"/>
    <x v="4"/>
    <s v="ProgramMajor"/>
    <x v="1"/>
    <s v="Female"/>
    <s v="Asian"/>
    <s v="Not Disabled"/>
    <s v="Economically Advantaged"/>
    <s v="English Proficient"/>
    <s v="Traditional Gender"/>
  </r>
  <r>
    <s v="Treasure Valley"/>
    <s v="A0032DE38"/>
    <x v="1"/>
    <m/>
    <s v="Completer"/>
    <x v="1"/>
    <s v="Completer"/>
    <x v="1"/>
    <s v="Male"/>
    <s v="White"/>
    <s v="Not Disabled"/>
    <s v="Economically Advantaged"/>
    <s v="English Proficient"/>
    <s v="Traditional Gender"/>
  </r>
  <r>
    <s v="Treasure Valley"/>
    <s v="A00335E89"/>
    <x v="10"/>
    <n v="430107"/>
    <s v="ProgramMajor"/>
    <x v="12"/>
    <s v="ProgramMajor"/>
    <x v="1"/>
    <s v="Male"/>
    <s v="Black or African American"/>
    <s v="Not Disabled"/>
    <s v="Economically Disadvantaged"/>
    <s v="English Proficient"/>
    <s v="Traditional Gender"/>
  </r>
  <r>
    <s v="Treasure Valley"/>
    <s v="A00338325"/>
    <x v="1"/>
    <m/>
    <s v="Completer"/>
    <x v="1"/>
    <s v="Completer"/>
    <x v="1"/>
    <s v="Male"/>
    <s v="Asian"/>
    <s v="Not Disabled"/>
    <s v="Economically Advantaged"/>
    <s v="English Proficient"/>
    <s v="Traditional Gender"/>
  </r>
  <r>
    <s v="Treasure Valley"/>
    <s v="A00338334"/>
    <x v="1"/>
    <m/>
    <s v="Completer"/>
    <x v="1"/>
    <s v="Completer"/>
    <x v="1"/>
    <s v="Female"/>
    <s v="White"/>
    <s v="Not Disabled"/>
    <s v="Economically Disadvantaged"/>
    <s v="English Proficient"/>
    <s v="Traditional Gender"/>
  </r>
  <r>
    <s v="Treasure Valley"/>
    <s v="A0033837E"/>
    <x v="3"/>
    <n v="10307"/>
    <s v="ProgramMajor"/>
    <x v="13"/>
    <s v="ProgramMajor"/>
    <x v="1"/>
    <s v="Male"/>
    <s v="White"/>
    <s v="Not Disabled"/>
    <s v="Economically Disadvantaged"/>
    <s v="English Proficient"/>
    <s v="Traditional Gender"/>
  </r>
  <r>
    <s v="Treasure Valley"/>
    <s v="A003410A4"/>
    <x v="1"/>
    <m/>
    <s v="Completer"/>
    <x v="1"/>
    <s v="Completer"/>
    <x v="1"/>
    <s v="Female"/>
    <s v="White"/>
    <s v="Not Disabled"/>
    <s v="Economically Advantaged"/>
    <s v="English Proficient"/>
    <s v="Traditional Gender"/>
  </r>
  <r>
    <s v="Treasure Valley"/>
    <s v="A003436B9"/>
    <x v="4"/>
    <n v="513801"/>
    <s v="ProgramMajor"/>
    <x v="4"/>
    <s v="ProgramMajor"/>
    <x v="1"/>
    <s v="Female"/>
    <s v="White"/>
    <s v="Not Disabled"/>
    <s v="Economically Disadvantaged"/>
    <s v="English Proficient"/>
    <s v="Traditional Gender"/>
  </r>
  <r>
    <s v="Treasure Valley"/>
    <s v="A00343798"/>
    <x v="4"/>
    <n v="510708"/>
    <s v="ProgramMajor"/>
    <x v="14"/>
    <s v="ProgramMajor"/>
    <x v="1"/>
    <s v="Female"/>
    <s v="White"/>
    <s v="Not Disabled"/>
    <s v="Economically Disadvantaged"/>
    <s v="English Proficient"/>
    <s v="Traditional Gender"/>
  </r>
  <r>
    <s v="Treasure Valley"/>
    <s v="A0030279B"/>
    <x v="4"/>
    <n v="513801"/>
    <s v="ProgramMajor"/>
    <x v="4"/>
    <s v="ProgramMajor"/>
    <x v="1"/>
    <s v="Female"/>
    <s v="Hispanic/Latino"/>
    <s v="Not Disabled"/>
    <s v="Economically Advantaged"/>
    <s v="English Proficient"/>
    <s v="Traditional Gender"/>
  </r>
  <r>
    <s v="Treasure Valley"/>
    <s v="A00302874"/>
    <x v="4"/>
    <n v="511501"/>
    <s v="ProgramMajor"/>
    <x v="6"/>
    <s v="ProgramMajor"/>
    <x v="1"/>
    <s v="Male"/>
    <s v="White"/>
    <s v="Not Disabled"/>
    <s v="Economically Advantaged"/>
    <s v="English Proficient"/>
    <s v="Traditional Gender"/>
  </r>
  <r>
    <s v="Treasure Valley"/>
    <s v="A003028A3"/>
    <x v="2"/>
    <n v="520204"/>
    <s v="ProgramMajor"/>
    <x v="2"/>
    <s v="ProgramMajor"/>
    <x v="1"/>
    <s v="Female"/>
    <s v="Hispanic/Latino"/>
    <s v="Not Disabled"/>
    <s v="Economically Advantaged"/>
    <s v="Limited English Proficient"/>
    <s v="Traditional Gender"/>
  </r>
  <r>
    <s v="Treasure Valley"/>
    <s v="A0030BA3A"/>
    <x v="1"/>
    <m/>
    <s v="Completer"/>
    <x v="1"/>
    <s v="Completer"/>
    <x v="1"/>
    <s v="Male"/>
    <s v="White"/>
    <s v="Not Disabled"/>
    <s v="Economically Advantaged"/>
    <s v="English Proficient"/>
    <s v="Traditional Gender"/>
  </r>
  <r>
    <s v="Treasure Valley"/>
    <s v="A00338492"/>
    <x v="1"/>
    <m/>
    <s v="Completer"/>
    <x v="1"/>
    <s v="Completer"/>
    <x v="1"/>
    <s v="Male"/>
    <s v="White"/>
    <s v="Not Disabled"/>
    <s v="Economically Advantaged"/>
    <s v="English Proficient"/>
    <s v="Traditional Gender"/>
  </r>
  <r>
    <s v="Treasure Valley"/>
    <s v="A0033849F"/>
    <x v="1"/>
    <m/>
    <s v="Completer"/>
    <x v="1"/>
    <s v="Completer"/>
    <x v="1"/>
    <s v="Male"/>
    <s v="White"/>
    <s v="Not Disabled"/>
    <s v="Economically Disadvantaged"/>
    <s v="English Proficient"/>
    <s v="Traditional Gender"/>
  </r>
  <r>
    <s v="Treasure Valley"/>
    <s v="A003384D3"/>
    <x v="0"/>
    <n v="490102"/>
    <s v="ProgramMajor"/>
    <x v="0"/>
    <s v="ProgramMajor"/>
    <x v="1"/>
    <s v="Male"/>
    <s v="White"/>
    <s v="Not Disabled"/>
    <s v="Economically Advantaged"/>
    <s v="English Proficient"/>
    <s v="Traditional Gender"/>
  </r>
  <r>
    <s v="Treasure Valley"/>
    <s v="A003384DA"/>
    <x v="1"/>
    <m/>
    <s v="Completer"/>
    <x v="1"/>
    <s v="Completer"/>
    <x v="1"/>
    <s v="Male"/>
    <s v="White"/>
    <s v="Not Disabled"/>
    <s v="Economically Disadvantaged"/>
    <s v="English Proficient"/>
    <s v="Traditional Gender"/>
  </r>
  <r>
    <s v="Treasure Valley"/>
    <s v="A00338508"/>
    <x v="1"/>
    <m/>
    <s v="Completer"/>
    <x v="1"/>
    <s v="Completer"/>
    <x v="1"/>
    <s v="Male"/>
    <s v="White"/>
    <s v="Not Disabled"/>
    <s v="Economically Disadvantaged"/>
    <s v="English Proficient"/>
    <s v="Traditional Gender"/>
  </r>
  <r>
    <s v="Treasure Valley"/>
    <s v="A0034103F"/>
    <x v="1"/>
    <m/>
    <s v="Completer"/>
    <x v="1"/>
    <s v="Completer"/>
    <x v="1"/>
    <s v="Female"/>
    <s v="White"/>
    <s v="Not Disabled"/>
    <s v="Economically Disadvantaged"/>
    <s v="English Proficient"/>
    <s v="Traditional Gender"/>
  </r>
  <r>
    <s v="Treasure Valley"/>
    <s v="A00341083"/>
    <x v="0"/>
    <n v="490102"/>
    <s v="ProgramMajor"/>
    <x v="0"/>
    <s v="ProgramMajor"/>
    <x v="1"/>
    <s v="Male"/>
    <s v="White"/>
    <s v="Not Disabled"/>
    <s v="Economically Advantaged"/>
    <s v="English Proficient"/>
    <s v="Traditional Gender"/>
  </r>
  <r>
    <s v="Treasure Valley"/>
    <s v="A0034109B"/>
    <x v="4"/>
    <n v="513801"/>
    <s v="ProgramMajor"/>
    <x v="4"/>
    <s v="ProgramMajor"/>
    <x v="1"/>
    <s v="Female"/>
    <s v="White"/>
    <s v="Not Disabled"/>
    <s v="Economically Advantaged"/>
    <s v="English Proficient"/>
    <s v="Traditional Gender"/>
  </r>
  <r>
    <s v="Treasure Valley"/>
    <s v="A0034371F"/>
    <x v="4"/>
    <n v="513801"/>
    <s v="ProgramMajor"/>
    <x v="4"/>
    <s v="ProgramMajor"/>
    <x v="1"/>
    <s v="Female"/>
    <s v="Asian"/>
    <s v="Not Disabled"/>
    <s v="Economically Disadvantaged"/>
    <s v="English Proficient"/>
    <s v="Traditional Gender"/>
  </r>
  <r>
    <s v="Treasure Valley"/>
    <s v="A0034375B"/>
    <x v="10"/>
    <n v="430201"/>
    <s v="ProgramMajor"/>
    <x v="15"/>
    <s v="ProgramMajor"/>
    <x v="1"/>
    <s v="Male"/>
    <s v="Hispanic/Latino"/>
    <s v="Not Disabled"/>
    <s v="Economically Disadvantaged"/>
    <s v="English Proficient"/>
    <s v="Traditional Gender"/>
  </r>
  <r>
    <s v="Treasure Valley"/>
    <s v="A0034375E"/>
    <x v="0"/>
    <n v="490102"/>
    <s v="ProgramMajor"/>
    <x v="0"/>
    <s v="ProgramMajor"/>
    <x v="1"/>
    <s v="Male"/>
    <s v="White"/>
    <s v="Not Disabled"/>
    <s v="Economically Advantaged"/>
    <s v="English Proficient"/>
    <s v="Traditional Gender"/>
  </r>
  <r>
    <s v="Treasure Valley"/>
    <s v="A0034376A"/>
    <x v="1"/>
    <m/>
    <s v="Completer"/>
    <x v="1"/>
    <s v="Completer"/>
    <x v="1"/>
    <s v="Male"/>
    <s v="Hispanic/Latino"/>
    <s v="Not Disabled"/>
    <s v="Economically Advantaged"/>
    <s v="English Proficient"/>
    <s v="Traditional Gender"/>
  </r>
  <r>
    <s v="Treasure Valley"/>
    <s v="A00312B79"/>
    <x v="1"/>
    <m/>
    <s v="Completer"/>
    <x v="1"/>
    <s v="Completer"/>
    <x v="0"/>
    <s v="Male"/>
    <s v="Hispanic/Latino"/>
    <s v="Not Disabled"/>
    <s v="Economically Disadvantaged"/>
    <s v="English Proficient"/>
    <s v="Traditional Gender"/>
  </r>
  <r>
    <s v="Treasure Valley"/>
    <s v="A00312BD7"/>
    <x v="1"/>
    <m/>
    <s v="Completer"/>
    <x v="1"/>
    <s v="Completer"/>
    <x v="0"/>
    <s v="Male"/>
    <s v="White"/>
    <s v="Not Disabled"/>
    <s v="Economically Disadvantaged"/>
    <s v="English Proficient"/>
    <s v="Traditional Gender"/>
  </r>
  <r>
    <s v="Treasure Valley"/>
    <s v="A00313E84"/>
    <x v="4"/>
    <n v="510801"/>
    <s v="ProgramMajor"/>
    <x v="16"/>
    <s v="ProgramMajor"/>
    <x v="1"/>
    <s v="Female"/>
    <s v="Hispanic/Latino"/>
    <s v="Not Disabled"/>
    <s v="Economically Disadvantaged"/>
    <s v="Limited English Proficient"/>
    <s v="Traditional Gender"/>
  </r>
  <r>
    <s v="Treasure Valley"/>
    <s v="A00313E91"/>
    <x v="1"/>
    <m/>
    <s v="Completer"/>
    <x v="1"/>
    <s v="Completer"/>
    <x v="1"/>
    <s v="Female"/>
    <s v="White"/>
    <s v="Disabled"/>
    <s v="Economically Disadvantaged"/>
    <s v="English Proficient"/>
    <s v="Non-Traditional Gender"/>
  </r>
  <r>
    <s v="Treasure Valley"/>
    <s v="A00313E9F"/>
    <x v="1"/>
    <m/>
    <s v="Completer"/>
    <x v="1"/>
    <s v="Completer"/>
    <x v="1"/>
    <s v="Male"/>
    <s v="White"/>
    <s v="Not Disabled"/>
    <s v="Economically Advantaged"/>
    <s v="English Proficient"/>
    <s v="Traditional Gender"/>
  </r>
  <r>
    <s v="Treasure Valley"/>
    <s v="A00313ED2"/>
    <x v="4"/>
    <n v="513801"/>
    <s v="ProgramMajor"/>
    <x v="4"/>
    <s v="ProgramMajor"/>
    <x v="1"/>
    <s v="Male"/>
    <s v="White"/>
    <s v="Not Disabled"/>
    <s v="Economically Advantaged"/>
    <s v="English Proficient"/>
    <s v="Non-Traditional Gender"/>
  </r>
  <r>
    <s v="Treasure Valley"/>
    <s v="A0031AEF3"/>
    <x v="1"/>
    <m/>
    <s v="Completer"/>
    <x v="1"/>
    <s v="Completer"/>
    <x v="1"/>
    <s v="Male"/>
    <s v="White"/>
    <s v="Not Disabled"/>
    <s v="Economically Advantaged"/>
    <s v="English Proficient"/>
    <s v="Traditional Gender"/>
  </r>
  <r>
    <s v="Treasure Valley"/>
    <s v="A0031AF2C"/>
    <x v="1"/>
    <m/>
    <s v="Completer"/>
    <x v="1"/>
    <s v="Completer"/>
    <x v="1"/>
    <s v="Male"/>
    <s v="White"/>
    <s v="Not Disabled"/>
    <s v="Economically Advantaged"/>
    <s v="English Proficient"/>
    <s v="Traditional Gender"/>
  </r>
  <r>
    <s v="Treasure Valley"/>
    <s v="A0031AF88"/>
    <x v="1"/>
    <m/>
    <s v="Completer"/>
    <x v="1"/>
    <s v="Completer"/>
    <x v="1"/>
    <s v="Male"/>
    <s v="White"/>
    <s v="Not Disabled"/>
    <s v="Economically Disadvantaged"/>
    <s v="English Proficient"/>
    <s v="Traditional Gender"/>
  </r>
  <r>
    <s v="Treasure Valley"/>
    <s v="A0031AFF5"/>
    <x v="1"/>
    <m/>
    <s v="Completer"/>
    <x v="1"/>
    <s v="Completer"/>
    <x v="1"/>
    <s v="Male"/>
    <s v="White"/>
    <s v="Disabled"/>
    <s v="Economically Disadvantaged"/>
    <s v="English Proficient"/>
    <s v="Traditional Gender"/>
  </r>
  <r>
    <s v="Treasure Valley"/>
    <s v="A0031AFF8"/>
    <x v="8"/>
    <n v="480508"/>
    <s v="ProgramMajor"/>
    <x v="10"/>
    <s v="ProgramMajor"/>
    <x v="1"/>
    <s v="Male"/>
    <s v="White"/>
    <s v="Disabled"/>
    <s v="Economically Disadvantaged"/>
    <s v="English Proficient"/>
    <s v="Traditional Gender"/>
  </r>
  <r>
    <s v="Treasure Valley"/>
    <s v="A0031B004"/>
    <x v="4"/>
    <n v="511501"/>
    <s v="ProgramMajor"/>
    <x v="6"/>
    <s v="ProgramMajor"/>
    <x v="1"/>
    <s v="Male"/>
    <s v="White"/>
    <s v="Disabled"/>
    <s v="Economically Disadvantaged"/>
    <s v="English Proficient"/>
    <s v="Traditional Gender"/>
  </r>
  <r>
    <s v="Treasure Valley"/>
    <s v="A0031B049"/>
    <x v="10"/>
    <n v="430107"/>
    <s v="ProgramMajor"/>
    <x v="12"/>
    <s v="ProgramMajor"/>
    <x v="1"/>
    <s v="Female"/>
    <s v="Hispanic/Latino"/>
    <s v="Not Disabled"/>
    <s v="Economically Disadvantaged"/>
    <s v="English Proficient"/>
    <s v="Non-Traditional Gender"/>
  </r>
  <r>
    <s v="Treasure Valley"/>
    <s v="A0031B06B"/>
    <x v="3"/>
    <n v="10104"/>
    <s v="ProgramMajor"/>
    <x v="17"/>
    <s v="ProgramMajor"/>
    <x v="1"/>
    <s v="Female"/>
    <s v="White"/>
    <s v="Not Disabled"/>
    <s v="Economically Disadvantaged"/>
    <s v="English Proficient"/>
    <s v="Non-Traditional Gender"/>
  </r>
  <r>
    <s v="Treasure Valley"/>
    <s v="A0032564C"/>
    <x v="1"/>
    <m/>
    <s v="Completer"/>
    <x v="1"/>
    <s v="Completer"/>
    <x v="1"/>
    <s v="Female"/>
    <s v="Two or More Races"/>
    <s v="Not Disabled"/>
    <s v="Economically Disadvantaged"/>
    <s v="English Proficient"/>
    <s v="Traditional Gender"/>
  </r>
  <r>
    <s v="Treasure Valley"/>
    <s v="A00325709"/>
    <x v="1"/>
    <m/>
    <s v="Completer"/>
    <x v="1"/>
    <s v="Completer"/>
    <x v="1"/>
    <s v="Male"/>
    <s v="White"/>
    <s v="Not Disabled"/>
    <s v="Economically Advantaged"/>
    <s v="English Proficient"/>
    <s v="Traditional Gender"/>
  </r>
  <r>
    <s v="Treasure Valley"/>
    <s v="A003257A0"/>
    <x v="2"/>
    <n v="520204"/>
    <s v="ProgramMajor"/>
    <x v="2"/>
    <s v="ProgramMajor"/>
    <x v="1"/>
    <s v="Male"/>
    <s v="White"/>
    <s v="Not Disabled"/>
    <s v="Economically Advantaged"/>
    <s v="English Proficient"/>
    <s v="Traditional Gender"/>
  </r>
  <r>
    <s v="Treasure Valley"/>
    <s v="A0032DCF2"/>
    <x v="1"/>
    <m/>
    <s v="Completer"/>
    <x v="1"/>
    <s v="Completer"/>
    <x v="1"/>
    <s v="Male"/>
    <s v="White"/>
    <s v="Not Disabled"/>
    <s v="Economically Advantaged"/>
    <s v="English Proficient"/>
    <s v="Traditional Gender"/>
  </r>
  <r>
    <s v="Treasure Valley"/>
    <s v="A0032DCF8"/>
    <x v="1"/>
    <m/>
    <s v="Completer"/>
    <x v="1"/>
    <s v="Completer"/>
    <x v="1"/>
    <s v="Female"/>
    <s v="White"/>
    <s v="Not Disabled"/>
    <s v="Economically Advantaged"/>
    <s v="English Proficient"/>
    <s v="Traditional Gender"/>
  </r>
  <r>
    <s v="Treasure Valley"/>
    <s v="A0032DDA3"/>
    <x v="1"/>
    <m/>
    <s v="Completer"/>
    <x v="1"/>
    <s v="Completer"/>
    <x v="0"/>
    <s v="Female"/>
    <s v="White"/>
    <s v="Not Disabled"/>
    <s v="Economically Advantaged"/>
    <s v="English Proficient"/>
    <s v="Non-Traditional Gender"/>
  </r>
  <r>
    <s v="Treasure Valley"/>
    <s v="A0032E75B"/>
    <x v="4"/>
    <n v="513801"/>
    <s v="ProgramMajor"/>
    <x v="4"/>
    <s v="ProgramMajor"/>
    <x v="1"/>
    <s v="Female"/>
    <s v="Hispanic/Latino"/>
    <s v="Not Disabled"/>
    <s v="Economically Disadvantaged"/>
    <s v="English Proficient"/>
    <s v="Traditional Gender"/>
  </r>
  <r>
    <s v="Treasure Valley"/>
    <s v="A0032E76D"/>
    <x v="1"/>
    <m/>
    <s v="Completer"/>
    <x v="1"/>
    <s v="Completer"/>
    <x v="1"/>
    <s v="Male"/>
    <s v="White"/>
    <s v="Not Disabled"/>
    <s v="Economically Disadvantaged"/>
    <s v="English Proficient"/>
    <s v="Traditional Gender"/>
  </r>
  <r>
    <s v="Treasure Valley"/>
    <s v="A0033836A"/>
    <x v="5"/>
    <n v="131202"/>
    <s v="ProgramMajor"/>
    <x v="5"/>
    <s v="ProgramMajor"/>
    <x v="1"/>
    <s v="Female"/>
    <s v="Hispanic/Latino"/>
    <s v="Not Disabled"/>
    <s v="Economically Disadvantaged"/>
    <s v="English Proficient"/>
    <s v="Traditional Gender"/>
  </r>
  <r>
    <s v="Treasure Valley"/>
    <s v="A00338386"/>
    <x v="1"/>
    <m/>
    <s v="Completer"/>
    <x v="1"/>
    <s v="Completer"/>
    <x v="1"/>
    <s v="Male"/>
    <s v="White"/>
    <s v="Not Disabled"/>
    <s v="Economically Disadvantaged"/>
    <s v="English Proficient"/>
    <s v="Traditional Gender"/>
  </r>
  <r>
    <s v="Treasure Valley"/>
    <s v="A0033838A"/>
    <x v="1"/>
    <m/>
    <s v="Completer"/>
    <x v="1"/>
    <s v="Completer"/>
    <x v="1"/>
    <s v="Female"/>
    <s v="White"/>
    <s v="Not Disabled"/>
    <s v="Economically Disadvantaged"/>
    <s v="English Proficient"/>
    <s v="Non-Traditional Gender"/>
  </r>
  <r>
    <s v="Treasure Valley"/>
    <s v="A003383AD"/>
    <x v="3"/>
    <n v="10307"/>
    <s v="ProgramMajor"/>
    <x v="13"/>
    <s v="ProgramMajor"/>
    <x v="1"/>
    <s v="Female"/>
    <s v="White"/>
    <s v="Not Disabled"/>
    <s v="Economically Advantaged"/>
    <s v="English Proficient"/>
    <s v="Non-Traditional Gender"/>
  </r>
  <r>
    <s v="Treasure Valley"/>
    <s v="A003383BA"/>
    <x v="8"/>
    <n v="480508"/>
    <s v="ProgramMajor"/>
    <x v="10"/>
    <s v="ProgramMajor"/>
    <x v="1"/>
    <s v="Male"/>
    <s v="White"/>
    <s v="Not Disabled"/>
    <s v="Economically Advantaged"/>
    <s v="English Proficient"/>
    <s v="Traditional Gender"/>
  </r>
  <r>
    <s v="Treasure Valley"/>
    <s v="A003383BD"/>
    <x v="4"/>
    <n v="513801"/>
    <s v="ProgramMajor"/>
    <x v="4"/>
    <s v="ProgramMajor"/>
    <x v="1"/>
    <s v="Female"/>
    <s v="White"/>
    <s v="Not Disabled"/>
    <s v="Economically Advantaged"/>
    <s v="English Proficient"/>
    <s v="Traditional Gender"/>
  </r>
  <r>
    <s v="Treasure Valley"/>
    <s v="A003383C2"/>
    <x v="10"/>
    <n v="430107"/>
    <s v="ProgramMajor"/>
    <x v="12"/>
    <s v="ProgramMajor"/>
    <x v="1"/>
    <s v="Male"/>
    <s v="White"/>
    <s v="Not Disabled"/>
    <s v="Economically Advantaged"/>
    <s v="English Proficient"/>
    <s v="Traditional Gender"/>
  </r>
  <r>
    <s v="Treasure Valley"/>
    <s v="A003383CC"/>
    <x v="1"/>
    <m/>
    <s v="Completer"/>
    <x v="1"/>
    <s v="Completer"/>
    <x v="1"/>
    <s v="Male"/>
    <s v="White"/>
    <s v="Not Disabled"/>
    <s v="Economically Advantaged"/>
    <s v="English Proficient"/>
    <s v="Traditional Gender"/>
  </r>
  <r>
    <s v="Treasure Valley"/>
    <s v="A0001B3CC"/>
    <x v="1"/>
    <m/>
    <s v="Completer"/>
    <x v="1"/>
    <s v="Completer"/>
    <x v="1"/>
    <s v="Male"/>
    <s v="White"/>
    <s v="Not Disabled"/>
    <s v="Economically Advantaged"/>
    <s v="English Proficient"/>
    <s v="Traditional Gender"/>
  </r>
  <r>
    <s v="Treasure Valley"/>
    <s v="A0001C558"/>
    <x v="9"/>
    <n v="460201"/>
    <s v="ProgramMajor"/>
    <x v="11"/>
    <s v="ProgramMajor"/>
    <x v="1"/>
    <s v="Male"/>
    <s v="White"/>
    <s v="Not Disabled"/>
    <s v="Economically Disadvantaged"/>
    <s v="English Proficient"/>
    <s v="Traditional Gender"/>
  </r>
  <r>
    <s v="Treasure Valley"/>
    <s v="A0003CEE6"/>
    <x v="1"/>
    <m/>
    <s v="Completer"/>
    <x v="1"/>
    <s v="Completer"/>
    <x v="1"/>
    <s v="Female"/>
    <s v="White"/>
    <s v="Not Disabled"/>
    <s v="Economically Disadvantaged"/>
    <s v="English Proficient"/>
    <s v="Traditional Gender"/>
  </r>
  <r>
    <s v="Treasure Valley"/>
    <s v="A002C97E3"/>
    <x v="1"/>
    <m/>
    <s v="Completer"/>
    <x v="1"/>
    <s v="Completer"/>
    <x v="1"/>
    <s v="Male"/>
    <s v="White"/>
    <s v="Disabled"/>
    <s v="Economically Advantaged"/>
    <s v="English Proficient"/>
    <s v="Traditional Gender"/>
  </r>
  <r>
    <s v="Treasure Valley"/>
    <s v="A002C9957"/>
    <x v="1"/>
    <m/>
    <s v="Completer"/>
    <x v="1"/>
    <s v="Completer"/>
    <x v="1"/>
    <s v="Female"/>
    <s v="Hispanic/Latino"/>
    <s v="Not Disabled"/>
    <s v="Economically Disadvantaged"/>
    <s v="English Proficient"/>
    <s v="Traditional Gender"/>
  </r>
  <r>
    <s v="Treasure Valley"/>
    <s v="A002C9DC1"/>
    <x v="1"/>
    <m/>
    <s v="Completer"/>
    <x v="1"/>
    <s v="Completer"/>
    <x v="1"/>
    <s v="Female"/>
    <s v="White"/>
    <s v="Not Disabled"/>
    <s v="Economically Disadvantaged"/>
    <s v="English Proficient"/>
    <s v="Traditional Gender"/>
  </r>
  <r>
    <s v="Treasure Valley"/>
    <s v="A002CA729"/>
    <x v="4"/>
    <n v="513801"/>
    <s v="ProgramMajor"/>
    <x v="4"/>
    <s v="ProgramMajor"/>
    <x v="1"/>
    <s v="Female"/>
    <s v="White"/>
    <s v="Not Disabled"/>
    <s v="Economically Disadvantaged"/>
    <s v="English Proficient"/>
    <s v="Traditional Gender"/>
  </r>
  <r>
    <s v="Treasure Valley"/>
    <s v="A002CA7ED"/>
    <x v="4"/>
    <n v="513801"/>
    <s v="ProgramMajor"/>
    <x v="4"/>
    <s v="ProgramMajor"/>
    <x v="1"/>
    <s v="Female"/>
    <s v="White"/>
    <s v="Not Disabled"/>
    <s v="Economically Disadvantaged"/>
    <s v="English Proficient"/>
    <s v="Traditional Gender"/>
  </r>
  <r>
    <s v="Treasure Valley"/>
    <s v="A002CA877"/>
    <x v="4"/>
    <n v="510801"/>
    <s v="ProgramMajor"/>
    <x v="16"/>
    <s v="ProgramMajor"/>
    <x v="1"/>
    <s v="Female"/>
    <s v="White"/>
    <s v="Not Disabled"/>
    <s v="Economically Disadvantaged"/>
    <s v="English Proficient"/>
    <s v="Traditional Gender"/>
  </r>
  <r>
    <s v="Treasure Valley"/>
    <s v="A002D9BBC"/>
    <x v="1"/>
    <m/>
    <s v="Completer"/>
    <x v="1"/>
    <s v="Completer"/>
    <x v="1"/>
    <s v="Female"/>
    <s v="Hispanic/Latino"/>
    <s v="Not Disabled"/>
    <s v="Economically Disadvantaged"/>
    <s v="Limited English Proficient"/>
    <s v="Traditional Gender"/>
  </r>
  <r>
    <s v="Treasure Valley"/>
    <s v="A002D9BF7"/>
    <x v="1"/>
    <m/>
    <s v="Completer"/>
    <x v="1"/>
    <s v="Completer"/>
    <x v="1"/>
    <s v="Female"/>
    <s v="White"/>
    <s v="Not Disabled"/>
    <s v="Economically Disadvantaged"/>
    <s v="English Proficient"/>
    <s v="Non-Traditional Gender"/>
  </r>
  <r>
    <s v="Treasure Valley"/>
    <s v="A002D9C58"/>
    <x v="1"/>
    <m/>
    <s v="Completer"/>
    <x v="1"/>
    <s v="Completer"/>
    <x v="1"/>
    <s v="Female"/>
    <s v="White"/>
    <s v="Not Disabled"/>
    <s v="Economically Disadvantaged"/>
    <s v="English Proficient"/>
    <s v="Traditional Gender"/>
  </r>
  <r>
    <s v="Treasure Valley"/>
    <s v="A002DABEA"/>
    <x v="4"/>
    <n v="513801"/>
    <s v="ProgramMajor"/>
    <x v="4"/>
    <s v="ProgramMajor"/>
    <x v="1"/>
    <s v="Female"/>
    <s v="Hispanic/Latino"/>
    <s v="Not Disabled"/>
    <s v="Economically Advantaged"/>
    <s v="English Proficient"/>
    <s v="Traditional Gender"/>
  </r>
  <r>
    <s v="Treasure Valley"/>
    <s v="A002E2442"/>
    <x v="9"/>
    <n v="460201"/>
    <s v="ProgramMajor"/>
    <x v="11"/>
    <s v="ProgramMajor"/>
    <x v="1"/>
    <s v="Male"/>
    <s v="White"/>
    <s v="Disabled"/>
    <s v="Economically Disadvantaged"/>
    <s v="English Proficient"/>
    <s v="Traditional Gender"/>
  </r>
  <r>
    <s v="Treasure Valley"/>
    <s v="A002E6141"/>
    <x v="4"/>
    <n v="513801"/>
    <s v="ProgramMajor"/>
    <x v="4"/>
    <s v="ProgramMajor"/>
    <x v="1"/>
    <s v="Female"/>
    <s v="White"/>
    <s v="Not Disabled"/>
    <s v="Economically Disadvantaged"/>
    <s v="English Proficient"/>
    <s v="Traditional Gender"/>
  </r>
  <r>
    <s v="Treasure Valley"/>
    <s v="A002E6308"/>
    <x v="1"/>
    <m/>
    <s v="Completer"/>
    <x v="1"/>
    <s v="Completer"/>
    <x v="0"/>
    <s v="Female"/>
    <s v="White"/>
    <s v="Not Disabled"/>
    <s v="Economically Disadvantaged"/>
    <s v="English Proficient"/>
    <s v="Traditional Gender"/>
  </r>
  <r>
    <s v="Treasure Valley"/>
    <s v="A002E6393"/>
    <x v="1"/>
    <m/>
    <s v="Completer"/>
    <x v="1"/>
    <s v="Completer"/>
    <x v="0"/>
    <s v="Female"/>
    <s v="White"/>
    <s v="Disabled"/>
    <s v="Economically Advantaged"/>
    <s v="English Proficient"/>
    <s v="Traditional Gender"/>
  </r>
  <r>
    <s v="Treasure Valley"/>
    <s v="A002E8926"/>
    <x v="8"/>
    <n v="480508"/>
    <s v="ProgramMajor"/>
    <x v="10"/>
    <s v="ProgramMajor"/>
    <x v="1"/>
    <s v="Male"/>
    <s v="White"/>
    <s v="Disabled"/>
    <s v="Economically Advantaged"/>
    <s v="English Proficient"/>
    <s v="Traditional Gender"/>
  </r>
  <r>
    <s v="Treasure Valley"/>
    <s v="A002F01F5"/>
    <x v="4"/>
    <n v="513801"/>
    <s v="ProgramMajor"/>
    <x v="4"/>
    <s v="ProgramMajor"/>
    <x v="1"/>
    <s v="Male"/>
    <s v="White"/>
    <s v="Not Disabled"/>
    <s v="Economically Advantaged"/>
    <s v="English Proficient"/>
    <s v="Non-Traditional Gender"/>
  </r>
  <r>
    <s v="Treasure Valley"/>
    <s v="A0003D5E0"/>
    <x v="4"/>
    <n v="513801"/>
    <s v="ProgramMajor"/>
    <x v="4"/>
    <s v="ProgramMajor"/>
    <x v="1"/>
    <s v="Male"/>
    <s v="White"/>
    <s v="Disabled"/>
    <s v="Economically Disadvantaged"/>
    <s v="English Proficient"/>
    <s v="Non-Traditional Gender"/>
  </r>
  <r>
    <s v="Treasure Valley"/>
    <s v="A0003F61B"/>
    <x v="1"/>
    <m/>
    <s v="Completer"/>
    <x v="1"/>
    <s v="Completer"/>
    <x v="1"/>
    <s v="Female"/>
    <s v="Hispanic/Latino"/>
    <s v="Not Disabled"/>
    <s v="Economically Disadvantaged"/>
    <s v="English Proficient"/>
    <s v="Traditional Gender"/>
  </r>
  <r>
    <s v="Treasure Valley"/>
    <s v="A0003FFFE"/>
    <x v="4"/>
    <n v="513801"/>
    <s v="ProgramMajor"/>
    <x v="4"/>
    <s v="ProgramMajor"/>
    <x v="1"/>
    <s v="Female"/>
    <s v="White"/>
    <s v="Not Disabled"/>
    <s v="Economically Disadvantaged"/>
    <s v="English Proficient"/>
    <s v="Traditional Gender"/>
  </r>
  <r>
    <s v="Treasure Valley"/>
    <s v="A0004087E"/>
    <x v="6"/>
    <n v="110101"/>
    <s v="ProgramMajor"/>
    <x v="7"/>
    <s v="ProgramMajor"/>
    <x v="1"/>
    <s v="Male"/>
    <s v="White"/>
    <s v="Not Disabled"/>
    <s v="Economically Disadvantaged"/>
    <s v="English Proficient"/>
    <s v="Traditional Gender"/>
  </r>
  <r>
    <s v="Treasure Valley"/>
    <s v="A000409D8"/>
    <x v="2"/>
    <n v="520204"/>
    <s v="ProgramMajor"/>
    <x v="2"/>
    <s v="ProgramMajor"/>
    <x v="1"/>
    <s v="Female"/>
    <s v="White"/>
    <s v="Not Disabled"/>
    <s v="Economically Disadvantaged"/>
    <s v="English Proficient"/>
    <s v="Traditional Gender"/>
  </r>
  <r>
    <s v="Treasure Valley"/>
    <s v="A00040B0D"/>
    <x v="4"/>
    <n v="511501"/>
    <s v="ProgramMajor"/>
    <x v="6"/>
    <s v="ProgramMajor"/>
    <x v="1"/>
    <s v="Female"/>
    <s v="Hispanic/Latino"/>
    <s v="Not Disabled"/>
    <s v="Economically Disadvantaged"/>
    <s v="English Proficient"/>
    <s v="Traditional Gender"/>
  </r>
  <r>
    <s v="Treasure Valley"/>
    <s v="A00040E74"/>
    <x v="2"/>
    <n v="520204"/>
    <s v="ProgramMajor"/>
    <x v="2"/>
    <s v="ProgramMajor"/>
    <x v="1"/>
    <s v="Male"/>
    <s v="Hispanic/Latino"/>
    <s v="Not Disabled"/>
    <s v="Economically Advantaged"/>
    <s v="English Proficient"/>
    <s v="Traditional Gender"/>
  </r>
  <r>
    <s v="Treasure Valley"/>
    <s v="A00041DBB"/>
    <x v="4"/>
    <n v="513801"/>
    <s v="ProgramMajor"/>
    <x v="4"/>
    <s v="ProgramMajor"/>
    <x v="1"/>
    <s v="Female"/>
    <s v="White"/>
    <s v="Not Disabled"/>
    <s v="Economically Disadvantaged"/>
    <s v="English Proficient"/>
    <s v="Traditional Gender"/>
  </r>
  <r>
    <s v="Treasure Valley"/>
    <s v="A00041F27"/>
    <x v="9"/>
    <n v="460201"/>
    <s v="ProgramMajor"/>
    <x v="11"/>
    <s v="ProgramMajor"/>
    <x v="1"/>
    <s v="Male"/>
    <s v="Hispanic/Latino"/>
    <s v="Not Disabled"/>
    <s v="Economically Disadvantaged"/>
    <s v="English Proficient"/>
    <s v="Traditional Gender"/>
  </r>
  <r>
    <s v="Treasure Valley"/>
    <s v="A000425B9"/>
    <x v="1"/>
    <m/>
    <s v="Completer"/>
    <x v="1"/>
    <s v="Completer"/>
    <x v="1"/>
    <s v="Female"/>
    <s v="White"/>
    <s v="Not Disabled"/>
    <s v="Economically Disadvantaged"/>
    <s v="English Proficient"/>
    <s v="Traditional Gender"/>
  </r>
  <r>
    <s v="Treasure Valley"/>
    <s v="A000426AA"/>
    <x v="2"/>
    <n v="520204"/>
    <s v="ProgramMajor"/>
    <x v="2"/>
    <s v="ProgramMajor"/>
    <x v="1"/>
    <s v="Male"/>
    <s v="White"/>
    <s v="Not Disabled"/>
    <s v="Economically Disadvantaged"/>
    <s v="English Proficient"/>
    <s v="Traditional Gender"/>
  </r>
  <r>
    <s v="Treasure Valley"/>
    <s v="A00042B9C"/>
    <x v="1"/>
    <m/>
    <s v="Completer"/>
    <x v="1"/>
    <s v="Completer"/>
    <x v="1"/>
    <s v="Female"/>
    <s v="White"/>
    <s v="Not Disabled"/>
    <s v="Economically Advantaged"/>
    <s v="English Proficient"/>
    <s v="Traditional Gender"/>
  </r>
  <r>
    <s v="Treasure Valley"/>
    <s v="A0004478B"/>
    <x v="2"/>
    <n v="520204"/>
    <s v="ProgramMajor"/>
    <x v="2"/>
    <s v="ProgramMajor"/>
    <x v="1"/>
    <s v="Female"/>
    <s v="Hispanic/Latino"/>
    <s v="Not Disabled"/>
    <s v="Economically Disadvantaged"/>
    <s v="English Proficient"/>
    <s v="Traditional Gender"/>
  </r>
  <r>
    <s v="Treasure Valley"/>
    <s v="A000447FA"/>
    <x v="1"/>
    <m/>
    <s v="Completer"/>
    <x v="1"/>
    <s v="Completer"/>
    <x v="1"/>
    <s v="Male"/>
    <s v="Two or More Races"/>
    <s v="Not Disabled"/>
    <s v="Economically Disadvantaged"/>
    <s v="English Proficient"/>
    <s v="Traditional Gender"/>
  </r>
  <r>
    <s v="Treasure Valley"/>
    <s v="A0019A0C7"/>
    <x v="9"/>
    <n v="460201"/>
    <s v="ProgramMajor"/>
    <x v="11"/>
    <s v="ProgramMajor"/>
    <x v="1"/>
    <s v="Male"/>
    <s v="White"/>
    <s v="Not Disabled"/>
    <s v="Economically Disadvantaged"/>
    <s v="English Proficient"/>
    <s v="Traditional Gender"/>
  </r>
  <r>
    <s v="Treasure Valley"/>
    <s v="A00200F20"/>
    <x v="9"/>
    <n v="460201"/>
    <s v="ProgramMajor"/>
    <x v="11"/>
    <s v="ProgramMajor"/>
    <x v="1"/>
    <s v="Male"/>
    <s v="White"/>
    <s v="Not Disabled"/>
    <s v="Economically Advantaged"/>
    <s v="English Proficient"/>
    <s v="Traditional Gender"/>
  </r>
  <r>
    <s v="Treasure Valley"/>
    <s v="A00240836"/>
    <x v="9"/>
    <n v="460201"/>
    <s v="ProgramMajor"/>
    <x v="11"/>
    <s v="ProgramMajor"/>
    <x v="1"/>
    <s v="Male"/>
    <s v="White"/>
    <s v="Not Disabled"/>
    <s v="Economically Advantaged"/>
    <s v="English Proficient"/>
    <s v="Traditional Gender"/>
  </r>
  <r>
    <s v="Treasure Valley"/>
    <s v="A00271E45"/>
    <x v="3"/>
    <n v="10307"/>
    <s v="ProgramMajor"/>
    <x v="13"/>
    <s v="ProgramMajor"/>
    <x v="1"/>
    <s v="Female"/>
    <s v="White"/>
    <s v="Not Disabled"/>
    <s v="Economically Disadvantaged"/>
    <s v="English Proficient"/>
    <s v="Non-Traditional Gender"/>
  </r>
  <r>
    <s v="Treasure Valley"/>
    <s v="A002FFB94"/>
    <x v="1"/>
    <m/>
    <s v="Completer"/>
    <x v="1"/>
    <s v="Completer"/>
    <x v="1"/>
    <s v="Female"/>
    <s v="White"/>
    <s v="Not Disabled"/>
    <s v="Economically Disadvantaged"/>
    <s v="English Proficient"/>
    <s v="Traditional Gender"/>
  </r>
  <r>
    <s v="Treasure Valley"/>
    <s v="A002FFBEF"/>
    <x v="1"/>
    <m/>
    <s v="Completer"/>
    <x v="1"/>
    <s v="Completer"/>
    <x v="1"/>
    <s v="Male"/>
    <s v="White"/>
    <s v="Not Disabled"/>
    <s v="Economically Disadvantaged"/>
    <s v="English Proficient"/>
    <s v="Traditional Gender"/>
  </r>
  <r>
    <s v="Treasure Valley"/>
    <s v="A003026D4"/>
    <x v="2"/>
    <n v="520204"/>
    <s v="ProgramMajor"/>
    <x v="2"/>
    <s v="ProgramMajor"/>
    <x v="1"/>
    <s v="Male"/>
    <s v="White"/>
    <s v="Disabled"/>
    <s v="Economically Disadvantaged"/>
    <s v="English Proficient"/>
    <s v="Traditional Gender"/>
  </r>
  <r>
    <s v="Treasure Valley"/>
    <s v="A003026E0"/>
    <x v="2"/>
    <n v="520204"/>
    <s v="ProgramMajor"/>
    <x v="2"/>
    <s v="ProgramMajor"/>
    <x v="1"/>
    <s v="Female"/>
    <s v="Hispanic/Latino"/>
    <s v="Not Disabled"/>
    <s v="Economically Disadvantaged"/>
    <s v="English Proficient"/>
    <s v="Traditional Gender"/>
  </r>
  <r>
    <s v="Treasure Valley"/>
    <s v="A0031AEEF"/>
    <x v="1"/>
    <m/>
    <s v="Completer"/>
    <x v="1"/>
    <s v="Completer"/>
    <x v="1"/>
    <s v="Male"/>
    <s v="White"/>
    <s v="Not Disabled"/>
    <s v="Economically Advantaged"/>
    <s v="English Proficient"/>
    <s v="Traditional Gender"/>
  </r>
  <r>
    <s v="Treasure Valley"/>
    <s v="A0031AF25"/>
    <x v="4"/>
    <n v="513801"/>
    <s v="ProgramMajor"/>
    <x v="4"/>
    <s v="ProgramMajor"/>
    <x v="1"/>
    <s v="Female"/>
    <s v="Hispanic/Latino"/>
    <s v="Not Disabled"/>
    <s v="Economically Disadvantaged"/>
    <s v="English Proficient"/>
    <s v="Traditional Gender"/>
  </r>
  <r>
    <s v="Treasure Valley"/>
    <s v="A0031AF61"/>
    <x v="1"/>
    <m/>
    <s v="Completer"/>
    <x v="1"/>
    <s v="Completer"/>
    <x v="0"/>
    <s v="Female"/>
    <s v="White"/>
    <s v="Not Disabled"/>
    <s v="Economically Disadvantaged"/>
    <s v="English Proficient"/>
    <s v="Non-Traditional Gender"/>
  </r>
  <r>
    <s v="Treasure Valley"/>
    <s v="A0031AF6C"/>
    <x v="1"/>
    <m/>
    <s v="Completer"/>
    <x v="1"/>
    <s v="Completer"/>
    <x v="0"/>
    <s v="Male"/>
    <s v="White"/>
    <s v="Not Disabled"/>
    <s v="Economically Advantaged"/>
    <s v="English Proficient"/>
    <s v="Traditional Gender"/>
  </r>
  <r>
    <s v="Treasure Valley"/>
    <s v="A00312B20"/>
    <x v="2"/>
    <n v="521201"/>
    <s v="ProgramMajor"/>
    <x v="9"/>
    <s v="ProgramMajor"/>
    <x v="1"/>
    <s v="Female"/>
    <s v="Hispanic/Latino"/>
    <s v="Not Disabled"/>
    <s v="Economically Disadvantaged"/>
    <s v="English Proficient"/>
    <s v="Traditional Gender"/>
  </r>
  <r>
    <s v="Treasure Valley"/>
    <s v="A00312B5E"/>
    <x v="1"/>
    <m/>
    <s v="Completer"/>
    <x v="1"/>
    <s v="Completer"/>
    <x v="0"/>
    <s v="Male"/>
    <s v="White"/>
    <s v="Disabled"/>
    <s v="Economically Disadvantaged"/>
    <s v="English Proficient"/>
    <s v="Traditional Gender"/>
  </r>
  <r>
    <s v="Treasure Valley"/>
    <s v="A0031AE5C"/>
    <x v="1"/>
    <m/>
    <s v="Completer"/>
    <x v="1"/>
    <s v="Completer"/>
    <x v="1"/>
    <s v="Female"/>
    <s v="Two or More Races"/>
    <s v="Not Disabled"/>
    <s v="Economically Disadvantaged"/>
    <s v="English Proficient"/>
    <s v="Traditional Gender"/>
  </r>
  <r>
    <s v="Treasure Valley"/>
    <s v="A0031AE6B"/>
    <x v="1"/>
    <m/>
    <s v="Completer"/>
    <x v="1"/>
    <s v="Completer"/>
    <x v="0"/>
    <s v="Female"/>
    <s v="White"/>
    <s v="Not Disabled"/>
    <s v="Economically Disadvantaged"/>
    <s v="English Proficient"/>
    <s v="Non-Traditional Gender"/>
  </r>
  <r>
    <s v="Treasure Valley"/>
    <s v="A0031AE97"/>
    <x v="1"/>
    <m/>
    <s v="Completer"/>
    <x v="1"/>
    <s v="Completer"/>
    <x v="1"/>
    <s v="Male"/>
    <s v="White"/>
    <s v="Not Disabled"/>
    <s v="Economically Disadvantaged"/>
    <s v="English Proficient"/>
    <s v="Traditional Gender"/>
  </r>
  <r>
    <s v="Treasure Valley"/>
    <s v="A0031AE9A"/>
    <x v="0"/>
    <n v="490102"/>
    <s v="ProgramMajor"/>
    <x v="0"/>
    <s v="ProgramMajor"/>
    <x v="1"/>
    <s v="Male"/>
    <s v="White"/>
    <s v="Not Disabled"/>
    <s v="Economically Disadvantaged"/>
    <s v="English Proficient"/>
    <s v="Traditional Gender"/>
  </r>
  <r>
    <s v="Treasure Valley"/>
    <s v="A0031AEB5"/>
    <x v="10"/>
    <n v="430107"/>
    <s v="ProgramMajor"/>
    <x v="12"/>
    <s v="ProgramMajor"/>
    <x v="1"/>
    <s v="Male"/>
    <s v="Hispanic/Latino"/>
    <s v="Not Disabled"/>
    <s v="Economically Disadvantaged"/>
    <s v="Limited English Proficient"/>
    <s v="Traditional Gender"/>
  </r>
  <r>
    <s v="Treasure Valley"/>
    <s v="A0031AEB9"/>
    <x v="4"/>
    <n v="513801"/>
    <s v="ProgramMajor"/>
    <x v="4"/>
    <s v="ProgramMajor"/>
    <x v="1"/>
    <s v="Female"/>
    <s v="White"/>
    <s v="Not Disabled"/>
    <s v="Economically Advantaged"/>
    <s v="English Proficient"/>
    <s v="Traditional Gender"/>
  </r>
  <r>
    <s v="Treasure Valley"/>
    <s v="A0031AED8"/>
    <x v="4"/>
    <n v="510801"/>
    <s v="ProgramMajor"/>
    <x v="16"/>
    <s v="ProgramMajor"/>
    <x v="1"/>
    <s v="Female"/>
    <s v="Hispanic/Latino"/>
    <s v="Not Disabled"/>
    <s v="Economically Disadvantaged"/>
    <s v="English Proficient"/>
    <s v="Traditional Gender"/>
  </r>
  <r>
    <s v="Treasure Valley"/>
    <s v="A00302716"/>
    <x v="1"/>
    <m/>
    <s v="Completer"/>
    <x v="1"/>
    <s v="Completer"/>
    <x v="1"/>
    <s v="Female"/>
    <s v="White"/>
    <s v="Disabled"/>
    <s v="Economically Disadvantaged"/>
    <s v="English Proficient"/>
    <s v="Traditional Gender"/>
  </r>
  <r>
    <s v="Treasure Valley"/>
    <s v="A00302747"/>
    <x v="4"/>
    <n v="510801"/>
    <s v="ProgramMajor"/>
    <x v="16"/>
    <s v="ProgramMajor"/>
    <x v="1"/>
    <s v="Female"/>
    <s v="White"/>
    <s v="Not Disabled"/>
    <s v="Economically Advantaged"/>
    <s v="English Proficient"/>
    <s v="Traditional Gender"/>
  </r>
  <r>
    <s v="Treasure Valley"/>
    <s v="A0030279D"/>
    <x v="1"/>
    <m/>
    <s v="Completer"/>
    <x v="1"/>
    <s v="Completer"/>
    <x v="0"/>
    <s v="Male"/>
    <s v="White"/>
    <s v="Not Disabled"/>
    <s v="Economically Disadvantaged"/>
    <s v="English Proficient"/>
    <s v="Traditional Gender"/>
  </r>
  <r>
    <s v="Treasure Valley"/>
    <s v="A00302822"/>
    <x v="4"/>
    <n v="513801"/>
    <s v="ProgramMajor"/>
    <x v="4"/>
    <s v="ProgramMajor"/>
    <x v="1"/>
    <s v="Female"/>
    <s v="Hispanic/Latino"/>
    <s v="Not Disabled"/>
    <s v="Economically Disadvantaged"/>
    <s v="English Proficient"/>
    <s v="Traditional Gender"/>
  </r>
  <r>
    <s v="Treasure Valley"/>
    <s v="A003028AB"/>
    <x v="1"/>
    <m/>
    <s v="Completer"/>
    <x v="1"/>
    <s v="Completer"/>
    <x v="0"/>
    <s v="Male"/>
    <s v="White"/>
    <s v="Not Disabled"/>
    <s v="Economically Disadvantaged"/>
    <s v="English Proficient"/>
    <s v="Traditional Gender"/>
  </r>
  <r>
    <s v="Treasure Valley"/>
    <s v="A0030BA29"/>
    <x v="7"/>
    <n v="150612"/>
    <s v="ProgramMajor"/>
    <x v="8"/>
    <s v="ProgramMajor"/>
    <x v="1"/>
    <s v="Female"/>
    <s v="Two or More Races"/>
    <s v="Not Disabled"/>
    <s v="Economically Disadvantaged"/>
    <s v="English Proficient"/>
    <s v="Non-Traditional Gender"/>
  </r>
  <r>
    <s v="Treasure Valley"/>
    <s v="A0030BA39"/>
    <x v="1"/>
    <m/>
    <s v="Completer"/>
    <x v="1"/>
    <s v="Completer"/>
    <x v="1"/>
    <s v="Male"/>
    <s v="Hispanic/Latino"/>
    <s v="Not Disabled"/>
    <s v="Economically Disadvantaged"/>
    <s v="English Proficient"/>
    <s v="Traditional Gender"/>
  </r>
  <r>
    <s v="Treasure Valley"/>
    <s v="A0033841D"/>
    <x v="1"/>
    <m/>
    <s v="Completer"/>
    <x v="1"/>
    <s v="Completer"/>
    <x v="1"/>
    <s v="Male"/>
    <s v="White"/>
    <s v="Not Disabled"/>
    <s v="Economically Disadvantaged"/>
    <s v="English Proficient"/>
    <s v="Traditional Gender"/>
  </r>
  <r>
    <s v="Treasure Valley"/>
    <s v="A0033844A"/>
    <x v="1"/>
    <m/>
    <s v="Completer"/>
    <x v="1"/>
    <s v="Completer"/>
    <x v="1"/>
    <s v="Male"/>
    <s v="White"/>
    <s v="Not Disabled"/>
    <s v="Economically Disadvantaged"/>
    <s v="English Proficient"/>
    <s v="Traditional Gender"/>
  </r>
  <r>
    <s v="Treasure Valley"/>
    <s v="A00338455"/>
    <x v="1"/>
    <m/>
    <s v="Completer"/>
    <x v="1"/>
    <s v="Completer"/>
    <x v="1"/>
    <s v="Male"/>
    <s v="White"/>
    <s v="Not Disabled"/>
    <s v="Economically Advantaged"/>
    <s v="English Proficient"/>
    <s v="Traditional Gender"/>
  </r>
  <r>
    <s v="Treasure Valley"/>
    <s v="A00338457"/>
    <x v="1"/>
    <m/>
    <s v="Completer"/>
    <x v="1"/>
    <s v="Completer"/>
    <x v="1"/>
    <s v="Female"/>
    <s v="Two or More Races"/>
    <s v="Not Disabled"/>
    <s v="Economically Advantaged"/>
    <s v="English Proficient"/>
    <s v="Non-Traditional Gender"/>
  </r>
  <r>
    <s v="Treasure Valley"/>
    <s v="A0033848C"/>
    <x v="1"/>
    <m/>
    <s v="Completer"/>
    <x v="1"/>
    <s v="Completer"/>
    <x v="1"/>
    <s v="Male"/>
    <s v="White"/>
    <s v="Not Disabled"/>
    <s v="Economically Advantaged"/>
    <s v="English Proficient"/>
    <s v="Traditional Gender"/>
  </r>
  <r>
    <s v="Treasure Valley"/>
    <s v="A003384B5"/>
    <x v="1"/>
    <m/>
    <s v="Completer"/>
    <x v="1"/>
    <s v="Completer"/>
    <x v="1"/>
    <s v="Male"/>
    <s v="Two or More Races"/>
    <s v="Not Disabled"/>
    <s v="Economically Advantaged"/>
    <s v="English Proficient"/>
    <s v="Traditional Gender"/>
  </r>
  <r>
    <s v="Treasure Valley"/>
    <s v="A003384B9"/>
    <x v="1"/>
    <m/>
    <s v="Completer"/>
    <x v="1"/>
    <s v="Completer"/>
    <x v="1"/>
    <s v="Female"/>
    <s v="White"/>
    <s v="Not Disabled"/>
    <s v="Economically Disadvantaged"/>
    <s v="English Proficient"/>
    <s v="Non-Traditional Gender"/>
  </r>
  <r>
    <s v="Treasure Valley"/>
    <s v="A003384DD"/>
    <x v="4"/>
    <n v="511501"/>
    <s v="ProgramMajor"/>
    <x v="6"/>
    <s v="ProgramMajor"/>
    <x v="1"/>
    <s v="Female"/>
    <s v="White"/>
    <s v="Not Disabled"/>
    <s v="Economically Disadvantaged"/>
    <s v="English Proficient"/>
    <s v="Traditional Gender"/>
  </r>
  <r>
    <s v="Treasure Valley"/>
    <s v="A00338514"/>
    <x v="1"/>
    <m/>
    <s v="Completer"/>
    <x v="1"/>
    <s v="Completer"/>
    <x v="1"/>
    <s v="Male"/>
    <s v="White"/>
    <s v="Not Disabled"/>
    <s v="Economically Disadvantaged"/>
    <s v="English Proficient"/>
    <s v="Traditional Gender"/>
  </r>
  <r>
    <s v="Treasure Valley"/>
    <s v="A00338586"/>
    <x v="7"/>
    <n v="150612"/>
    <s v="ProgramMajor"/>
    <x v="8"/>
    <s v="ProgramMajor"/>
    <x v="1"/>
    <s v="Male"/>
    <s v="White"/>
    <s v="Not Disabled"/>
    <s v="Economically Advantaged"/>
    <s v="English Proficient"/>
    <s v="Traditional Gender"/>
  </r>
  <r>
    <s v="Treasure Valley"/>
    <s v="A0034101E"/>
    <x v="8"/>
    <n v="480508"/>
    <s v="ProgramMajor"/>
    <x v="10"/>
    <s v="ProgramMajor"/>
    <x v="1"/>
    <s v="Male"/>
    <s v="White"/>
    <s v="Not Disabled"/>
    <s v="Economically Advantaged"/>
    <s v="English Proficient"/>
    <s v="Traditional Gender"/>
  </r>
  <r>
    <s v="Treasure Valley"/>
    <s v="A00341038"/>
    <x v="1"/>
    <m/>
    <s v="Completer"/>
    <x v="1"/>
    <s v="Completer"/>
    <x v="1"/>
    <s v="Female"/>
    <s v="Hispanic/Latino"/>
    <s v="Not Disabled"/>
    <s v="Economically Disadvantaged"/>
    <s v="English Proficient"/>
    <s v="Traditional Gender"/>
  </r>
  <r>
    <s v="Treasure Valley"/>
    <s v="A00341083"/>
    <x v="0"/>
    <n v="490102"/>
    <s v="ProgramMajor"/>
    <x v="0"/>
    <s v="ProgramMajor"/>
    <x v="1"/>
    <s v="Male"/>
    <s v="White"/>
    <s v="Not Disabled"/>
    <s v="Economically Advantaged"/>
    <s v="English Proficient"/>
    <s v="Traditional Gender"/>
  </r>
  <r>
    <s v="Treasure Valley"/>
    <s v="A0030271A"/>
    <x v="10"/>
    <n v="430107"/>
    <s v="ProgramMajor"/>
    <x v="12"/>
    <s v="ProgramMajor"/>
    <x v="1"/>
    <s v="Male"/>
    <s v="Hispanic/Latino"/>
    <s v="Not Disabled"/>
    <s v="Economically Disadvantaged"/>
    <s v="English Proficient"/>
    <s v="Traditional Gender"/>
  </r>
  <r>
    <s v="Treasure Valley"/>
    <s v="A0030279A"/>
    <x v="3"/>
    <n v="10307"/>
    <s v="ProgramMajor"/>
    <x v="13"/>
    <s v="ProgramMajor"/>
    <x v="0"/>
    <s v="Female"/>
    <s v="White"/>
    <s v="Not Disabled"/>
    <s v="Economically Disadvantaged"/>
    <s v="English Proficient"/>
    <s v="Non-Traditional Gender"/>
  </r>
  <r>
    <s v="Treasure Valley"/>
    <s v="A003027ED"/>
    <x v="1"/>
    <m/>
    <s v="Completer"/>
    <x v="1"/>
    <s v="Completer"/>
    <x v="1"/>
    <s v="Male"/>
    <s v="White"/>
    <s v="Not Disabled"/>
    <s v="Economically Advantaged"/>
    <s v="English Proficient"/>
    <s v="Traditional Gender"/>
  </r>
  <r>
    <s v="Treasure Valley"/>
    <s v="A003028A0"/>
    <x v="3"/>
    <n v="10307"/>
    <s v="ProgramMajor"/>
    <x v="13"/>
    <s v="ProgramMajor"/>
    <x v="0"/>
    <s v="Female"/>
    <s v="White"/>
    <s v="Not Disabled"/>
    <s v="Economically Disadvantaged"/>
    <s v="English Proficient"/>
    <s v="Non-Traditional Gender"/>
  </r>
  <r>
    <s v="Treasure Valley"/>
    <s v="A003028D5"/>
    <x v="0"/>
    <n v="490102"/>
    <s v="ProgramMajor"/>
    <x v="0"/>
    <s v="ProgramMajor"/>
    <x v="0"/>
    <s v="Male"/>
    <s v="White"/>
    <s v="Not Disabled"/>
    <s v="Economically Disadvantaged"/>
    <s v="English Proficient"/>
    <s v="Traditional Gender"/>
  </r>
  <r>
    <s v="Treasure Valley"/>
    <s v="A002FC6F6"/>
    <x v="1"/>
    <m/>
    <s v="Completer"/>
    <x v="1"/>
    <s v="Completer"/>
    <x v="1"/>
    <s v="Female"/>
    <s v="White"/>
    <s v="Not Disabled"/>
    <s v="Economically Advantaged"/>
    <s v="English Proficient"/>
    <s v="Traditional Gender"/>
  </r>
  <r>
    <s v="Treasure Valley"/>
    <s v="A00301E5C"/>
    <x v="1"/>
    <m/>
    <s v="Completer"/>
    <x v="1"/>
    <s v="Completer"/>
    <x v="1"/>
    <s v="Female"/>
    <s v="Hispanic/Latino"/>
    <s v="Not Disabled"/>
    <s v="Economically Disadvantaged"/>
    <s v="English Proficient"/>
    <s v="Traditional Gender"/>
  </r>
  <r>
    <s v="Treasure Valley"/>
    <s v="A003026D9"/>
    <x v="1"/>
    <m/>
    <s v="Completer"/>
    <x v="1"/>
    <s v="Completer"/>
    <x v="1"/>
    <s v="Male"/>
    <s v="White"/>
    <s v="Not Disabled"/>
    <s v="Economically Disadvantaged"/>
    <s v="English Proficient"/>
    <s v="Traditional Gender"/>
  </r>
  <r>
    <s v="Treasure Valley"/>
    <s v="A0030270A"/>
    <x v="10"/>
    <n v="430107"/>
    <s v="ProgramMajor"/>
    <x v="12"/>
    <s v="ProgramMajor"/>
    <x v="1"/>
    <s v="Male"/>
    <s v="White"/>
    <s v="Not Disabled"/>
    <s v="Economically Disadvantaged"/>
    <s v="English Proficient"/>
    <s v="Traditional Gender"/>
  </r>
  <r>
    <s v="Treasure Valley"/>
    <s v="A0031AFBB"/>
    <x v="4"/>
    <n v="513801"/>
    <s v="ProgramMajor"/>
    <x v="4"/>
    <s v="ProgramMajor"/>
    <x v="1"/>
    <s v="Female"/>
    <s v="White"/>
    <s v="Not Disabled"/>
    <s v="Economically Advantaged"/>
    <s v="English Proficient"/>
    <s v="Traditional Gender"/>
  </r>
  <r>
    <s v="Treasure Valley"/>
    <s v="A0031AFCC"/>
    <x v="2"/>
    <n v="520204"/>
    <s v="ProgramMajor"/>
    <x v="2"/>
    <s v="ProgramMajor"/>
    <x v="1"/>
    <s v="Female"/>
    <s v="Unknown"/>
    <s v="Not Disabled"/>
    <s v="Economically Advantaged"/>
    <s v="English Proficient"/>
    <s v="Traditional Gender"/>
  </r>
  <r>
    <s v="Treasure Valley"/>
    <s v="A0031B004"/>
    <x v="4"/>
    <n v="511501"/>
    <s v="ProgramMajor"/>
    <x v="6"/>
    <s v="ProgramMajor"/>
    <x v="1"/>
    <s v="Male"/>
    <s v="White"/>
    <s v="Disabled"/>
    <s v="Economically Disadvantaged"/>
    <s v="English Proficient"/>
    <s v="Traditional Gender"/>
  </r>
  <r>
    <s v="Treasure Valley"/>
    <s v="A0031B013"/>
    <x v="0"/>
    <n v="490102"/>
    <s v="ProgramMajor"/>
    <x v="0"/>
    <s v="ProgramMajor"/>
    <x v="0"/>
    <s v="Male"/>
    <s v="White"/>
    <s v="Not Disabled"/>
    <s v="Economically Advantaged"/>
    <s v="English Proficient"/>
    <s v="Traditional Gender"/>
  </r>
  <r>
    <s v="Treasure Valley"/>
    <s v="A0031B02F"/>
    <x v="1"/>
    <m/>
    <s v="Completer"/>
    <x v="1"/>
    <s v="Completer"/>
    <x v="1"/>
    <s v="Male"/>
    <s v="White"/>
    <s v="Not Disabled"/>
    <s v="Economically Disadvantaged"/>
    <s v="English Proficient"/>
    <s v="Traditional Gender"/>
  </r>
  <r>
    <s v="Treasure Valley"/>
    <s v="A0031B036"/>
    <x v="3"/>
    <n v="10307"/>
    <s v="ProgramMajor"/>
    <x v="13"/>
    <s v="ProgramMajor"/>
    <x v="0"/>
    <s v="Female"/>
    <s v="White"/>
    <s v="Not Disabled"/>
    <s v="Economically Advantaged"/>
    <s v="English Proficient"/>
    <s v="Non-Traditional Gender"/>
  </r>
  <r>
    <s v="Treasure Valley"/>
    <s v="A0031B06B"/>
    <x v="3"/>
    <n v="10104"/>
    <s v="ProgramMajor"/>
    <x v="17"/>
    <s v="ProgramMajor"/>
    <x v="1"/>
    <s v="Female"/>
    <s v="White"/>
    <s v="Not Disabled"/>
    <s v="Economically Advantaged"/>
    <s v="English Proficient"/>
    <s v="Non-Traditional Gender"/>
  </r>
  <r>
    <s v="Treasure Valley"/>
    <s v="A0031B06F"/>
    <x v="0"/>
    <n v="490102"/>
    <s v="ProgramMajor"/>
    <x v="0"/>
    <s v="ProgramMajor"/>
    <x v="0"/>
    <s v="Male"/>
    <s v="White"/>
    <s v="Not Disabled"/>
    <s v="Economically Advantaged"/>
    <s v="English Proficient"/>
    <s v="Traditional Gender"/>
  </r>
  <r>
    <s v="Treasure Valley"/>
    <s v="A0031B0A0"/>
    <x v="7"/>
    <n v="150612"/>
    <s v="ProgramMajor"/>
    <x v="8"/>
    <s v="ProgramMajor"/>
    <x v="1"/>
    <s v="Male"/>
    <s v="White"/>
    <s v="Not Disabled"/>
    <s v="Economically Disadvantaged"/>
    <s v="English Proficient"/>
    <s v="Traditional Gender"/>
  </r>
  <r>
    <s v="Treasure Valley"/>
    <s v="A0031B0BD"/>
    <x v="4"/>
    <n v="513801"/>
    <s v="ProgramMajor"/>
    <x v="4"/>
    <s v="ProgramMajor"/>
    <x v="0"/>
    <s v="Female"/>
    <s v="White"/>
    <s v="Not Disabled"/>
    <s v="Economically Advantaged"/>
    <s v="English Proficient"/>
    <s v="Traditional Gender"/>
  </r>
  <r>
    <s v="Treasure Valley"/>
    <s v="A003256BA"/>
    <x v="4"/>
    <n v="511501"/>
    <s v="ProgramMajor"/>
    <x v="6"/>
    <s v="ProgramMajor"/>
    <x v="1"/>
    <s v="Male"/>
    <s v="White"/>
    <s v="Disabled"/>
    <s v="Economically Disadvantaged"/>
    <s v="English Proficient"/>
    <s v="Traditional Gender"/>
  </r>
  <r>
    <s v="Treasure Valley"/>
    <s v="A003256DB"/>
    <x v="4"/>
    <n v="511501"/>
    <s v="ProgramMajor"/>
    <x v="6"/>
    <s v="ProgramMajor"/>
    <x v="0"/>
    <s v="Male"/>
    <s v="White"/>
    <s v="Disabled"/>
    <s v="Economically Disadvantaged"/>
    <s v="English Proficient"/>
    <s v="Traditional Gender"/>
  </r>
  <r>
    <s v="Treasure Valley"/>
    <s v="A0032573F"/>
    <x v="1"/>
    <m/>
    <s v="Completer"/>
    <x v="1"/>
    <s v="Completer"/>
    <x v="1"/>
    <s v="Female"/>
    <s v="White"/>
    <s v="Not Disabled"/>
    <s v="Economically Disadvantaged"/>
    <s v="English Proficient"/>
    <s v="Traditional Gender"/>
  </r>
  <r>
    <s v="Treasure Valley"/>
    <s v="A0032DD20"/>
    <x v="1"/>
    <m/>
    <s v="Completer"/>
    <x v="1"/>
    <s v="Completer"/>
    <x v="1"/>
    <s v="Male"/>
    <s v="White"/>
    <s v="Not Disabled"/>
    <s v="Economically Advantaged"/>
    <s v="English Proficient"/>
    <s v="Traditional Gender"/>
  </r>
  <r>
    <s v="Treasure Valley"/>
    <s v="A0032DD22"/>
    <x v="0"/>
    <n v="490102"/>
    <s v="ProgramMajor"/>
    <x v="0"/>
    <s v="ProgramMajor"/>
    <x v="0"/>
    <s v="Male"/>
    <s v="White"/>
    <s v="Not Disabled"/>
    <s v="Economically Advantaged"/>
    <s v="English Proficient"/>
    <s v="Traditional Gender"/>
  </r>
  <r>
    <s v="Treasure Valley"/>
    <s v="A0032DD46"/>
    <x v="3"/>
    <n v="10307"/>
    <s v="ProgramMajor"/>
    <x v="13"/>
    <s v="ProgramMajor"/>
    <x v="1"/>
    <s v="Female"/>
    <s v="White"/>
    <s v="Not Disabled"/>
    <s v="Economically Advantaged"/>
    <s v="English Proficient"/>
    <s v="Non-Traditional Gender"/>
  </r>
  <r>
    <s v="Treasure Valley"/>
    <s v="A0032E75C"/>
    <x v="0"/>
    <n v="490102"/>
    <s v="ProgramMajor"/>
    <x v="0"/>
    <s v="ProgramMajor"/>
    <x v="0"/>
    <s v="Male"/>
    <s v="White"/>
    <s v="Not Disabled"/>
    <s v="Economically Advantaged"/>
    <s v="English Proficient"/>
    <s v="Traditional Gender"/>
  </r>
  <r>
    <s v="Treasure Valley"/>
    <s v="A00338336"/>
    <x v="3"/>
    <n v="10104"/>
    <s v="ProgramMajor"/>
    <x v="17"/>
    <s v="ProgramMajor"/>
    <x v="0"/>
    <s v="Male"/>
    <s v="Hispanic/Latino"/>
    <s v="Not Disabled"/>
    <s v="Economically Advantaged"/>
    <s v="English Proficient"/>
    <s v="Traditional Gender"/>
  </r>
  <r>
    <s v="Treasure Valley"/>
    <s v="A0030B9CC"/>
    <x v="4"/>
    <n v="513801"/>
    <s v="ProgramMajor"/>
    <x v="4"/>
    <s v="ProgramMajor"/>
    <x v="1"/>
    <s v="Female"/>
    <s v="White"/>
    <s v="Not Disabled"/>
    <s v="Economically Disadvantaged"/>
    <s v="English Proficient"/>
    <s v="Traditional Gender"/>
  </r>
  <r>
    <s v="Treasure Valley"/>
    <s v="A0030BA39"/>
    <x v="6"/>
    <n v="110101"/>
    <s v="ProgramMajor"/>
    <x v="7"/>
    <s v="ProgramMajor"/>
    <x v="1"/>
    <s v="Male"/>
    <s v="Hispanic/Latino"/>
    <s v="Not Disabled"/>
    <s v="Economically Disadvantaged"/>
    <s v="English Proficient"/>
    <s v="Traditional Gender"/>
  </r>
  <r>
    <s v="Treasure Valley"/>
    <s v="A0030FCC3"/>
    <x v="3"/>
    <n v="10101"/>
    <s v="ProgramMajor"/>
    <x v="17"/>
    <s v="ProgramMajor"/>
    <x v="1"/>
    <s v="Male"/>
    <s v="Hispanic/Latino"/>
    <s v="Not Disabled"/>
    <s v="Economically Advantaged"/>
    <s v="English Proficient"/>
    <s v="Traditional Gender"/>
  </r>
  <r>
    <s v="Treasure Valley"/>
    <s v="A00312B56"/>
    <x v="2"/>
    <n v="520204"/>
    <s v="ProgramMajor"/>
    <x v="2"/>
    <s v="ProgramMajor"/>
    <x v="1"/>
    <s v="Female"/>
    <s v="Hispanic/Latino"/>
    <s v="Not Disabled"/>
    <s v="Economically Advantaged"/>
    <s v="English Proficient"/>
    <s v="Traditional Gender"/>
  </r>
  <r>
    <s v="Treasure Valley"/>
    <s v="A00312B63"/>
    <x v="8"/>
    <n v="480508"/>
    <s v="ProgramMajor"/>
    <x v="10"/>
    <s v="ProgramMajor"/>
    <x v="0"/>
    <s v="Male"/>
    <s v="White"/>
    <s v="Not Disabled"/>
    <s v="Economically Advantaged"/>
    <s v="English Proficient"/>
    <s v="Traditional Gender"/>
  </r>
  <r>
    <s v="Treasure Valley"/>
    <s v="A00312B8B"/>
    <x v="0"/>
    <n v="490102"/>
    <s v="ProgramMajor"/>
    <x v="0"/>
    <s v="ProgramMajor"/>
    <x v="1"/>
    <s v="Male"/>
    <s v="White"/>
    <s v="Not Disabled"/>
    <s v="Economically Advantaged"/>
    <s v="English Proficient"/>
    <s v="Traditional Gender"/>
  </r>
  <r>
    <s v="Treasure Valley"/>
    <s v="A00312C01"/>
    <x v="1"/>
    <m/>
    <s v="Completer"/>
    <x v="1"/>
    <s v="Completer"/>
    <x v="0"/>
    <s v="Male"/>
    <s v="White"/>
    <s v="Not Disabled"/>
    <s v="Economically Advantaged"/>
    <s v="English Proficient"/>
    <s v="Traditional Gender"/>
  </r>
  <r>
    <s v="Treasure Valley"/>
    <s v="A00313844"/>
    <x v="8"/>
    <n v="480508"/>
    <s v="ProgramMajor"/>
    <x v="10"/>
    <s v="ProgramMajor"/>
    <x v="0"/>
    <s v="Male"/>
    <s v="White"/>
    <s v="Not Disabled"/>
    <s v="Economically Disadvantaged"/>
    <s v="English Proficient"/>
    <s v="Traditional Gender"/>
  </r>
  <r>
    <s v="Treasure Valley"/>
    <s v="A00313E19"/>
    <x v="3"/>
    <n v="10104"/>
    <s v="ProgramMajor"/>
    <x v="17"/>
    <s v="ProgramMajor"/>
    <x v="0"/>
    <s v="Male"/>
    <s v="White"/>
    <s v="Not Disabled"/>
    <s v="Economically Advantaged"/>
    <s v="English Proficient"/>
    <s v="Traditional Gender"/>
  </r>
  <r>
    <s v="Treasure Valley"/>
    <s v="A00313E8E"/>
    <x v="7"/>
    <n v="150612"/>
    <s v="ProgramMajor"/>
    <x v="8"/>
    <s v="ProgramMajor"/>
    <x v="1"/>
    <s v="Male"/>
    <s v="White"/>
    <s v="Not Disabled"/>
    <s v="Economically Advantaged"/>
    <s v="English Proficient"/>
    <s v="Traditional Gender"/>
  </r>
  <r>
    <s v="Treasure Valley"/>
    <s v="A00313EA0"/>
    <x v="7"/>
    <n v="150612"/>
    <s v="ProgramMajor"/>
    <x v="8"/>
    <s v="ProgramMajor"/>
    <x v="1"/>
    <s v="Male"/>
    <s v="American Indian or Alaskan Native"/>
    <s v="Not Disabled"/>
    <s v="Economically Disadvantaged"/>
    <s v="English Proficient"/>
    <s v="Traditional Gender"/>
  </r>
  <r>
    <s v="Treasure Valley"/>
    <s v="A00313ED2"/>
    <x v="4"/>
    <n v="513801"/>
    <s v="ProgramMajor"/>
    <x v="4"/>
    <s v="ProgramMajor"/>
    <x v="1"/>
    <s v="Male"/>
    <s v="White"/>
    <s v="Not Disabled"/>
    <s v="Economically Advantaged"/>
    <s v="English Proficient"/>
    <s v="Non-Traditional Gender"/>
  </r>
  <r>
    <s v="Treasure Valley"/>
    <s v="A0031A863"/>
    <x v="4"/>
    <n v="513801"/>
    <s v="ProgramMajor"/>
    <x v="4"/>
    <s v="ProgramMajor"/>
    <x v="1"/>
    <s v="Female"/>
    <s v="Hispanic/Latino"/>
    <s v="Not Disabled"/>
    <s v="Economically Disadvantaged"/>
    <s v="English Proficient"/>
    <s v="Traditional Gender"/>
  </r>
  <r>
    <s v="Treasure Valley"/>
    <s v="A0031AE52"/>
    <x v="4"/>
    <n v="511501"/>
    <s v="ProgramMajor"/>
    <x v="6"/>
    <s v="ProgramMajor"/>
    <x v="1"/>
    <s v="Female"/>
    <s v="White"/>
    <s v="Not Disabled"/>
    <s v="Economically Advantaged"/>
    <s v="English Proficient"/>
    <s v="Traditional Gender"/>
  </r>
  <r>
    <s v="Treasure Valley"/>
    <s v="A0031AE97"/>
    <x v="3"/>
    <n v="10104"/>
    <s v="ProgramMajor"/>
    <x v="17"/>
    <s v="ProgramMajor"/>
    <x v="1"/>
    <s v="Male"/>
    <s v="White"/>
    <s v="Not Disabled"/>
    <s v="Economically Disadvantaged"/>
    <s v="English Proficient"/>
    <s v="Traditional Gender"/>
  </r>
  <r>
    <s v="Treasure Valley"/>
    <s v="A0031AE9E"/>
    <x v="0"/>
    <n v="490102"/>
    <s v="ProgramMajor"/>
    <x v="0"/>
    <s v="ProgramMajor"/>
    <x v="0"/>
    <s v="Male"/>
    <s v="White"/>
    <s v="Not Disabled"/>
    <s v="Economically Disadvantaged"/>
    <s v="English Proficient"/>
    <s v="Traditional Gender"/>
  </r>
  <r>
    <s v="Treasure Valley"/>
    <s v="A0031AEB9"/>
    <x v="4"/>
    <n v="513801"/>
    <s v="ProgramMajor"/>
    <x v="4"/>
    <s v="ProgramMajor"/>
    <x v="1"/>
    <s v="Female"/>
    <s v="White"/>
    <s v="Not Disabled"/>
    <s v="Economically Advantaged"/>
    <s v="English Proficient"/>
    <s v="Traditional Gender"/>
  </r>
  <r>
    <s v="Treasure Valley"/>
    <s v="A0031AEF3"/>
    <x v="1"/>
    <m/>
    <s v="Completer"/>
    <x v="1"/>
    <s v="Completer"/>
    <x v="1"/>
    <s v="Male"/>
    <s v="White"/>
    <s v="Not Disabled"/>
    <s v="Economically Advantaged"/>
    <s v="English Proficient"/>
    <s v="Traditional Gender"/>
  </r>
  <r>
    <s v="Treasure Valley"/>
    <s v="A0031AEFC"/>
    <x v="4"/>
    <n v="510904"/>
    <s v="ProgramMajor"/>
    <x v="18"/>
    <s v="ProgramMajor"/>
    <x v="0"/>
    <s v="Female"/>
    <s v="White"/>
    <s v="Not Disabled"/>
    <s v="Economically Disadvantaged"/>
    <s v="English Proficient"/>
    <s v="Traditional Gender"/>
  </r>
  <r>
    <s v="Treasure Valley"/>
    <s v="A0031AF04"/>
    <x v="1"/>
    <m/>
    <s v="Completer"/>
    <x v="1"/>
    <s v="Completer"/>
    <x v="1"/>
    <s v="Female"/>
    <s v="White"/>
    <s v="Not Disabled"/>
    <s v="Economically Advantaged"/>
    <s v="English Proficient"/>
    <s v="Non-Traditional Gender"/>
  </r>
  <r>
    <s v="Treasure Valley"/>
    <s v="A0031AF41"/>
    <x v="4"/>
    <n v="513801"/>
    <s v="ProgramMajor"/>
    <x v="4"/>
    <s v="ProgramMajor"/>
    <x v="1"/>
    <s v="Female"/>
    <s v="Hispanic/Latino"/>
    <s v="Not Disabled"/>
    <s v="Economically Advantaged"/>
    <s v="English Proficient"/>
    <s v="Traditional Gender"/>
  </r>
  <r>
    <s v="Treasure Valley"/>
    <s v="A0031AF6B"/>
    <x v="1"/>
    <m/>
    <s v="Completer"/>
    <x v="1"/>
    <s v="Completer"/>
    <x v="1"/>
    <s v="Male"/>
    <s v="White"/>
    <s v="Not Disabled"/>
    <s v="Economically Advantaged"/>
    <s v="English Proficient"/>
    <s v="Traditional Gender"/>
  </r>
  <r>
    <s v="Treasure Valley"/>
    <s v="A0031AF82"/>
    <x v="4"/>
    <n v="513801"/>
    <s v="ProgramMajor"/>
    <x v="4"/>
    <s v="ProgramMajor"/>
    <x v="1"/>
    <s v="Female"/>
    <s v="White"/>
    <s v="Not Disabled"/>
    <s v="Economically Disadvantaged"/>
    <s v="English Proficient"/>
    <s v="Traditional Gender"/>
  </r>
  <r>
    <s v="Treasure Valley"/>
    <s v="A0031AF8A"/>
    <x v="4"/>
    <n v="513801"/>
    <s v="ProgramMajor"/>
    <x v="4"/>
    <s v="ProgramMajor"/>
    <x v="1"/>
    <s v="Female"/>
    <s v="White"/>
    <s v="Not Disabled"/>
    <s v="Economically Advantaged"/>
    <s v="English Proficient"/>
    <s v="Traditional Gender"/>
  </r>
  <r>
    <s v="Treasure Valley"/>
    <s v="A002CA352"/>
    <x v="0"/>
    <n v="490102"/>
    <s v="ProgramMajor"/>
    <x v="0"/>
    <s v="ProgramMajor"/>
    <x v="0"/>
    <s v="Male"/>
    <s v="White"/>
    <s v="Not Disabled"/>
    <s v="Economically Disadvantaged"/>
    <s v="English Proficient"/>
    <s v="Traditional Gender"/>
  </r>
  <r>
    <s v="Treasure Valley"/>
    <s v="A002CA387"/>
    <x v="4"/>
    <n v="513801"/>
    <s v="ProgramMajor"/>
    <x v="4"/>
    <s v="ProgramMajor"/>
    <x v="1"/>
    <s v="Female"/>
    <s v="White"/>
    <s v="Not Disabled"/>
    <s v="Economically Disadvantaged"/>
    <s v="English Proficient"/>
    <s v="Traditional Gender"/>
  </r>
  <r>
    <s v="Treasure Valley"/>
    <s v="A002D9C67"/>
    <x v="2"/>
    <n v="521201"/>
    <s v="ProgramMajor"/>
    <x v="9"/>
    <s v="ProgramMajor"/>
    <x v="0"/>
    <s v="Female"/>
    <s v="White"/>
    <s v="Not Disabled"/>
    <s v="Economically Disadvantaged"/>
    <s v="English Proficient"/>
    <s v="Traditional Gender"/>
  </r>
  <r>
    <s v="Treasure Valley"/>
    <s v="A002DAB02"/>
    <x v="4"/>
    <n v="513801"/>
    <s v="ProgramMajor"/>
    <x v="4"/>
    <s v="ProgramMajor"/>
    <x v="1"/>
    <s v="Female"/>
    <s v="White"/>
    <s v="Not Disabled"/>
    <s v="Economically Disadvantaged"/>
    <s v="English Proficient"/>
    <s v="Traditional Gender"/>
  </r>
  <r>
    <s v="Treasure Valley"/>
    <s v="A002DABEA"/>
    <x v="4"/>
    <n v="513801"/>
    <s v="ProgramMajor"/>
    <x v="4"/>
    <s v="ProgramMajor"/>
    <x v="1"/>
    <s v="Female"/>
    <s v="Hispanic/Latino"/>
    <s v="Not Disabled"/>
    <s v="Economically Advantaged"/>
    <s v="English Proficient"/>
    <s v="Traditional Gender"/>
  </r>
  <r>
    <s v="Treasure Valley"/>
    <s v="A00338388"/>
    <x v="1"/>
    <m/>
    <s v="Completer"/>
    <x v="1"/>
    <s v="Completer"/>
    <x v="1"/>
    <s v="Male"/>
    <s v="White"/>
    <s v="Not Disabled"/>
    <s v="Economically Advantaged"/>
    <s v="English Proficient"/>
    <s v="Traditional Gender"/>
  </r>
  <r>
    <s v="Treasure Valley"/>
    <s v="A003383B9"/>
    <x v="3"/>
    <n v="10104"/>
    <s v="ProgramMajor"/>
    <x v="17"/>
    <s v="ProgramMajor"/>
    <x v="1"/>
    <s v="Female"/>
    <s v="White"/>
    <s v="Not Disabled"/>
    <s v="Economically Advantaged"/>
    <s v="English Proficient"/>
    <s v="Non-Traditional Gender"/>
  </r>
  <r>
    <s v="Treasure Valley"/>
    <s v="A003383CC"/>
    <x v="1"/>
    <m/>
    <s v="Completer"/>
    <x v="1"/>
    <s v="Completer"/>
    <x v="1"/>
    <s v="Male"/>
    <s v="White"/>
    <s v="Not Disabled"/>
    <s v="Economically Advantaged"/>
    <s v="English Proficient"/>
    <s v="Traditional Gender"/>
  </r>
  <r>
    <s v="Treasure Valley"/>
    <s v="A00338436"/>
    <x v="3"/>
    <n v="10307"/>
    <s v="ProgramMajor"/>
    <x v="13"/>
    <s v="ProgramMajor"/>
    <x v="1"/>
    <s v="Female"/>
    <s v="White"/>
    <s v="Not Disabled"/>
    <s v="Economically Advantaged"/>
    <s v="English Proficient"/>
    <s v="Non-Traditional Gender"/>
  </r>
  <r>
    <s v="Treasure Valley"/>
    <s v="A0033845E"/>
    <x v="0"/>
    <n v="490102"/>
    <s v="ProgramMajor"/>
    <x v="0"/>
    <s v="ProgramMajor"/>
    <x v="1"/>
    <s v="Male"/>
    <s v="White"/>
    <s v="Not Disabled"/>
    <s v="Economically Advantaged"/>
    <s v="English Proficient"/>
    <s v="Traditional Gender"/>
  </r>
  <r>
    <s v="Treasure Valley"/>
    <s v="A003384AB"/>
    <x v="4"/>
    <n v="513801"/>
    <s v="ProgramMajor"/>
    <x v="4"/>
    <s v="ProgramMajor"/>
    <x v="1"/>
    <s v="Female"/>
    <s v="White"/>
    <s v="Not Disabled"/>
    <s v="Economically Disadvantaged"/>
    <s v="English Proficient"/>
    <s v="Traditional Gender"/>
  </r>
  <r>
    <s v="Treasure Valley"/>
    <s v="A003410A5"/>
    <x v="0"/>
    <n v="490102"/>
    <s v="ProgramMajor"/>
    <x v="0"/>
    <s v="ProgramMajor"/>
    <x v="1"/>
    <s v="Male"/>
    <s v="White"/>
    <s v="Not Disabled"/>
    <s v="Economically Advantaged"/>
    <s v="English Proficient"/>
    <s v="Traditional Gender"/>
  </r>
  <r>
    <s v="Treasure Valley"/>
    <s v="A002F799B"/>
    <x v="1"/>
    <m/>
    <s v="Completer"/>
    <x v="1"/>
    <s v="Completer"/>
    <x v="1"/>
    <s v="Female"/>
    <s v="White"/>
    <s v="Not Disabled"/>
    <s v="Economically Disadvantaged"/>
    <s v="English Proficient"/>
    <s v="Traditional Gender"/>
  </r>
  <r>
    <s v="Treasure Valley"/>
    <s v="A002F7AF3"/>
    <x v="9"/>
    <n v="460201"/>
    <s v="ProgramMajor"/>
    <x v="11"/>
    <s v="ProgramMajor"/>
    <x v="1"/>
    <s v="Male"/>
    <s v="Unknown"/>
    <s v="Not Disabled"/>
    <s v="Economically Advantaged"/>
    <s v="Limited English Proficient"/>
    <s v="Traditional Gender"/>
  </r>
  <r>
    <s v="Treasure Valley"/>
    <s v="A002F023A"/>
    <x v="0"/>
    <n v="490102"/>
    <s v="ProgramMajor"/>
    <x v="0"/>
    <s v="ProgramMajor"/>
    <x v="1"/>
    <s v="Male"/>
    <s v="White"/>
    <s v="Not Disabled"/>
    <s v="Economically Advantaged"/>
    <s v="English Proficient"/>
    <s v="Traditional Gender"/>
  </r>
  <r>
    <s v="Treasure Valley"/>
    <s v="A002F7922"/>
    <x v="1"/>
    <m/>
    <s v="Completer"/>
    <x v="1"/>
    <s v="Completer"/>
    <x v="1"/>
    <s v="Female"/>
    <s v="Hispanic/Latino"/>
    <s v="Not Disabled"/>
    <s v="Economically Advantaged"/>
    <s v="English Proficient"/>
    <s v="Traditional Gender"/>
  </r>
  <r>
    <s v="Treasure Valley"/>
    <s v="A002E2078"/>
    <x v="8"/>
    <n v="480508"/>
    <s v="ProgramMajor"/>
    <x v="10"/>
    <s v="ProgramMajor"/>
    <x v="0"/>
    <s v="Male"/>
    <s v="White"/>
    <s v="Not Disabled"/>
    <s v="Economically Disadvantaged"/>
    <s v="English Proficient"/>
    <s v="Traditional Gender"/>
  </r>
  <r>
    <s v="Treasure Valley"/>
    <s v="A002E2442"/>
    <x v="9"/>
    <n v="460201"/>
    <s v="ProgramMajor"/>
    <x v="11"/>
    <s v="ProgramMajor"/>
    <x v="1"/>
    <s v="Male"/>
    <s v="White"/>
    <s v="Disabled"/>
    <s v="Economically Disadvantaged"/>
    <s v="English Proficient"/>
    <s v="Traditional Gender"/>
  </r>
  <r>
    <s v="Treasure Valley"/>
    <s v="A002E614A"/>
    <x v="1"/>
    <m/>
    <s v="Completer"/>
    <x v="1"/>
    <s v="Completer"/>
    <x v="1"/>
    <s v="Female"/>
    <s v="Hispanic/Latino"/>
    <s v="Not Disabled"/>
    <s v="Economically Disadvantaged"/>
    <s v="Limited English Proficient"/>
    <s v="Traditional Gender"/>
  </r>
  <r>
    <s v="Treasure Valley"/>
    <s v="A002E6209"/>
    <x v="10"/>
    <n v="430107"/>
    <s v="ProgramMajor"/>
    <x v="12"/>
    <s v="ProgramMajor"/>
    <x v="0"/>
    <s v="Male"/>
    <s v="White"/>
    <s v="Not Disabled"/>
    <s v="Economically Disadvantaged"/>
    <s v="English Proficient"/>
    <s v="Traditional Gender"/>
  </r>
  <r>
    <s v="Treasure Valley"/>
    <s v="A002E6221"/>
    <x v="2"/>
    <n v="520204"/>
    <s v="ProgramMajor"/>
    <x v="2"/>
    <s v="ProgramMajor"/>
    <x v="1"/>
    <s v="Female"/>
    <s v="Hispanic/Latino"/>
    <s v="Not Disabled"/>
    <s v="Economically Disadvantaged"/>
    <s v="English Proficient"/>
    <s v="Traditional Gender"/>
  </r>
  <r>
    <s v="Treasure Valley"/>
    <s v="A002E62D9"/>
    <x v="4"/>
    <n v="510716"/>
    <s v="ProgramMajor"/>
    <x v="14"/>
    <s v="ProgramMajor"/>
    <x v="1"/>
    <s v="Female"/>
    <s v="Hispanic/Latino"/>
    <s v="Not Disabled"/>
    <s v="Economically Disadvantaged"/>
    <s v="English Proficient"/>
    <s v="Traditional Gender"/>
  </r>
  <r>
    <s v="Treasure Valley"/>
    <s v="A002E6393"/>
    <x v="5"/>
    <n v="131202"/>
    <s v="ProgramMajor"/>
    <x v="5"/>
    <s v="ProgramMajor"/>
    <x v="0"/>
    <s v="Female"/>
    <s v="White"/>
    <s v="Disabled"/>
    <s v="Economically Advantaged"/>
    <s v="English Proficient"/>
    <s v="Traditional Gender"/>
  </r>
  <r>
    <s v="Treasure Valley"/>
    <s v="A002E6506"/>
    <x v="0"/>
    <n v="490102"/>
    <s v="ProgramMajor"/>
    <x v="0"/>
    <s v="ProgramMajor"/>
    <x v="1"/>
    <s v="Female"/>
    <s v="American Indian or Alaskan Native"/>
    <s v="Not Disabled"/>
    <s v="Economically Disadvantaged"/>
    <s v="English Proficient"/>
    <s v="Non-Traditional Gender"/>
  </r>
  <r>
    <s v="Treasure Valley"/>
    <s v="A002F0165"/>
    <x v="4"/>
    <n v="513801"/>
    <s v="ProgramMajor"/>
    <x v="4"/>
    <s v="ProgramMajor"/>
    <x v="1"/>
    <s v="Female"/>
    <s v="Hispanic/Latino"/>
    <s v="Not Disabled"/>
    <s v="Economically Disadvantaged"/>
    <s v="English Proficient"/>
    <s v="Traditional Gender"/>
  </r>
  <r>
    <s v="Treasure Valley"/>
    <s v="A002F0238"/>
    <x v="2"/>
    <n v="520204"/>
    <s v="ProgramMajor"/>
    <x v="2"/>
    <s v="ProgramMajor"/>
    <x v="0"/>
    <s v="Male"/>
    <s v="White"/>
    <s v="Not Disabled"/>
    <s v="Economically Disadvantaged"/>
    <s v="English Proficient"/>
    <s v="Traditional Gender"/>
  </r>
  <r>
    <s v="Treasure Valley"/>
    <s v="A002F023A"/>
    <x v="0"/>
    <n v="490102"/>
    <s v="ProgramMajor"/>
    <x v="0"/>
    <s v="ProgramMajor"/>
    <x v="1"/>
    <s v="Male"/>
    <s v="White"/>
    <s v="Not Disabled"/>
    <s v="Economically Advantaged"/>
    <s v="English Proficient"/>
    <s v="Traditional Gender"/>
  </r>
  <r>
    <s v="Treasure Valley"/>
    <s v="A003027CB"/>
    <x v="0"/>
    <n v="490102"/>
    <s v="ProgramMajor"/>
    <x v="0"/>
    <s v="ProgramMajor"/>
    <x v="1"/>
    <s v="Male"/>
    <s v="White"/>
    <s v="Not Disabled"/>
    <s v="Economically Disadvantaged"/>
    <s v="English Proficient"/>
    <s v="Traditional Gender"/>
  </r>
  <r>
    <s v="Treasure Valley"/>
    <s v="A00302870"/>
    <x v="1"/>
    <m/>
    <s v="Completer"/>
    <x v="1"/>
    <s v="Completer"/>
    <x v="1"/>
    <s v="Female"/>
    <s v="White"/>
    <s v="Not Disabled"/>
    <s v="Economically Disadvantaged"/>
    <s v="English Proficient"/>
    <s v="Traditional Gender"/>
  </r>
  <r>
    <s v="Treasure Valley"/>
    <s v="A0030B9F6"/>
    <x v="1"/>
    <m/>
    <s v="Completer"/>
    <x v="1"/>
    <s v="Completer"/>
    <x v="1"/>
    <s v="Male"/>
    <s v="White"/>
    <s v="Not Disabled"/>
    <s v="Economically Disadvantaged"/>
    <s v="English Proficient"/>
    <s v="Traditional Gender"/>
  </r>
  <r>
    <s v="Treasure Valley"/>
    <s v="A00338432"/>
    <x v="1"/>
    <m/>
    <s v="Completer"/>
    <x v="1"/>
    <s v="Completer"/>
    <x v="1"/>
    <s v="Male"/>
    <s v="White"/>
    <s v="Not Disabled"/>
    <s v="Economically Advantaged"/>
    <s v="English Proficient"/>
    <s v="Traditional Gender"/>
  </r>
  <r>
    <s v="Treasure Valley"/>
    <s v="A0033845E"/>
    <x v="1"/>
    <m/>
    <s v="Completer"/>
    <x v="1"/>
    <s v="Completer"/>
    <x v="1"/>
    <s v="Male"/>
    <s v="White"/>
    <s v="Not Disabled"/>
    <s v="Economically Advantaged"/>
    <s v="English Proficient"/>
    <s v="Traditional Gender"/>
  </r>
  <r>
    <s v="Treasure Valley"/>
    <s v="A00338464"/>
    <x v="1"/>
    <m/>
    <s v="Completer"/>
    <x v="1"/>
    <s v="Completer"/>
    <x v="1"/>
    <s v="Female"/>
    <s v="Two or More Races"/>
    <s v="Not Disabled"/>
    <s v="Economically Disadvantaged"/>
    <s v="English Proficient"/>
    <s v="Non-Traditional Gender"/>
  </r>
  <r>
    <s v="Treasure Valley"/>
    <s v="A00338467"/>
    <x v="1"/>
    <m/>
    <s v="Completer"/>
    <x v="1"/>
    <s v="Completer"/>
    <x v="1"/>
    <s v="Male"/>
    <s v="White"/>
    <s v="Not Disabled"/>
    <s v="Economically Disadvantaged"/>
    <s v="English Proficient"/>
    <s v="Traditional Gender"/>
  </r>
  <r>
    <s v="Treasure Valley"/>
    <s v="A003384B4"/>
    <x v="4"/>
    <n v="511501"/>
    <s v="ProgramMajor"/>
    <x v="6"/>
    <s v="ProgramMajor"/>
    <x v="1"/>
    <s v="Male"/>
    <s v="White"/>
    <s v="Not Disabled"/>
    <s v="Economically Disadvantaged"/>
    <s v="English Proficient"/>
    <s v="Traditional Gender"/>
  </r>
  <r>
    <s v="Treasure Valley"/>
    <s v="A003384CC"/>
    <x v="4"/>
    <n v="511501"/>
    <s v="ProgramMajor"/>
    <x v="6"/>
    <s v="ProgramMajor"/>
    <x v="1"/>
    <s v="Male"/>
    <s v="White"/>
    <s v="Not Disabled"/>
    <s v="Economically Disadvantaged"/>
    <s v="English Proficient"/>
    <s v="Traditional Gender"/>
  </r>
  <r>
    <s v="Treasure Valley"/>
    <s v="A00338511"/>
    <x v="1"/>
    <m/>
    <s v="Completer"/>
    <x v="1"/>
    <s v="Completer"/>
    <x v="1"/>
    <s v="Female"/>
    <s v="White"/>
    <s v="Not Disabled"/>
    <s v="Economically Advantaged"/>
    <s v="English Proficient"/>
    <s v="Non-Traditional Gender"/>
  </r>
  <r>
    <s v="Treasure Valley"/>
    <s v="A00338580"/>
    <x v="0"/>
    <n v="490102"/>
    <s v="ProgramMajor"/>
    <x v="0"/>
    <s v="ProgramMajor"/>
    <x v="1"/>
    <s v="Male"/>
    <s v="White"/>
    <s v="Not Disabled"/>
    <s v="Economically Disadvantaged"/>
    <s v="English Proficient"/>
    <s v="Traditional Gender"/>
  </r>
  <r>
    <s v="Treasure Valley"/>
    <s v="A00339698"/>
    <x v="5"/>
    <n v="131202"/>
    <s v="ProgramMajor"/>
    <x v="5"/>
    <s v="ProgramMajor"/>
    <x v="1"/>
    <s v="Male"/>
    <s v="Hispanic/Latino"/>
    <s v="Not Disabled"/>
    <s v="Economically Disadvantaged"/>
    <s v="English Proficient"/>
    <s v="Non-Traditional Gender"/>
  </r>
  <r>
    <s v="Treasure Valley"/>
    <s v="A00340857"/>
    <x v="1"/>
    <m/>
    <s v="Completer"/>
    <x v="1"/>
    <s v="Completer"/>
    <x v="1"/>
    <s v="Female"/>
    <s v="Two or More Races"/>
    <s v="Not Disabled"/>
    <s v="Economically Advantaged"/>
    <s v="English Proficient"/>
    <s v="Non-Traditional Gender"/>
  </r>
  <r>
    <s v="Treasure Valley"/>
    <s v="A0034103B"/>
    <x v="2"/>
    <n v="520204"/>
    <s v="ProgramMajor"/>
    <x v="2"/>
    <s v="ProgramMajor"/>
    <x v="1"/>
    <s v="Female"/>
    <s v="White"/>
    <s v="Not Disabled"/>
    <s v="Economically Disadvantaged"/>
    <s v="English Proficient"/>
    <s v="Traditional Gender"/>
  </r>
  <r>
    <s v="Treasure Valley"/>
    <s v="A0034105A"/>
    <x v="2"/>
    <n v="520204"/>
    <s v="ProgramMajor"/>
    <x v="2"/>
    <s v="ProgramMajor"/>
    <x v="1"/>
    <s v="Male"/>
    <s v="Hispanic/Latino"/>
    <s v="Not Disabled"/>
    <s v="Economically Disadvantaged"/>
    <s v="English Proficient"/>
    <s v="Traditional Gender"/>
  </r>
  <r>
    <s v="Treasure Valley"/>
    <s v="A00341087"/>
    <x v="4"/>
    <n v="513801"/>
    <s v="ProgramMajor"/>
    <x v="4"/>
    <s v="ProgramMajor"/>
    <x v="1"/>
    <s v="Female"/>
    <s v="White"/>
    <s v="Not Disabled"/>
    <s v="Economically Advantaged"/>
    <s v="English Proficient"/>
    <s v="Traditional Gender"/>
  </r>
  <r>
    <s v="Treasure Valley"/>
    <s v="A0034109A"/>
    <x v="4"/>
    <n v="513801"/>
    <s v="ProgramMajor"/>
    <x v="4"/>
    <s v="ProgramMajor"/>
    <x v="1"/>
    <s v="Male"/>
    <s v="White"/>
    <s v="Not Disabled"/>
    <s v="Economically Advantaged"/>
    <s v="English Proficient"/>
    <s v="Non-Traditional Gender"/>
  </r>
  <r>
    <s v="Treasure Valley"/>
    <s v="A003410A5"/>
    <x v="1"/>
    <m/>
    <s v="Completer"/>
    <x v="1"/>
    <s v="Completer"/>
    <x v="1"/>
    <s v="Male"/>
    <s v="White"/>
    <s v="Not Disabled"/>
    <s v="Economically Advantaged"/>
    <s v="English Proficient"/>
    <s v="Traditional Gender"/>
  </r>
  <r>
    <s v="Treasure Valley"/>
    <s v="A0034371D"/>
    <x v="0"/>
    <n v="490102"/>
    <s v="ProgramMajor"/>
    <x v="0"/>
    <s v="ProgramMajor"/>
    <x v="1"/>
    <s v="Male"/>
    <s v="White"/>
    <s v="Not Disabled"/>
    <s v="Economically Disadvantaged"/>
    <s v="English Proficient"/>
    <s v="Traditional Gender"/>
  </r>
  <r>
    <s v="Treasure Valley"/>
    <s v="A0034376B"/>
    <x v="0"/>
    <n v="490102"/>
    <s v="ProgramMajor"/>
    <x v="0"/>
    <s v="ProgramMajor"/>
    <x v="1"/>
    <s v="Male"/>
    <s v="White"/>
    <s v="Not Disabled"/>
    <s v="Economically Disadvantaged"/>
    <s v="English Proficient"/>
    <s v="Traditional Gender"/>
  </r>
  <r>
    <s v="Treasure Valley"/>
    <s v="A003437BC"/>
    <x v="0"/>
    <n v="490102"/>
    <s v="ProgramMajor"/>
    <x v="0"/>
    <s v="ProgramMajor"/>
    <x v="1"/>
    <s v="Male"/>
    <s v="White"/>
    <s v="Not Disabled"/>
    <s v="Economically Disadvantaged"/>
    <s v="English Proficient"/>
    <s v="Traditional Gender"/>
  </r>
  <r>
    <s v="Treasure Valley"/>
    <s v="A003437F1"/>
    <x v="1"/>
    <m/>
    <s v="Completer"/>
    <x v="1"/>
    <s v="Completer"/>
    <x v="1"/>
    <s v="Male"/>
    <s v="White"/>
    <s v="Not Disabled"/>
    <s v="Economically Disadvantaged"/>
    <s v="English Proficient"/>
    <s v="Traditional Gender"/>
  </r>
  <r>
    <s v="Treasure Valley"/>
    <s v="A0034398C"/>
    <x v="9"/>
    <n v="460201"/>
    <s v="ProgramMajor"/>
    <x v="11"/>
    <s v="ProgramMajor"/>
    <x v="1"/>
    <s v="Male"/>
    <s v="White"/>
    <s v="Not Disabled"/>
    <s v="Economically Advantaged"/>
    <s v="English Proficient"/>
    <s v="Traditional Gender"/>
  </r>
  <r>
    <s v="Treasure Valley"/>
    <s v="A00343990"/>
    <x v="9"/>
    <n v="460201"/>
    <s v="ProgramMajor"/>
    <x v="11"/>
    <s v="ProgramMajor"/>
    <x v="1"/>
    <s v="Male"/>
    <s v="White"/>
    <s v="Not Disabled"/>
    <s v="Economically Advantaged"/>
    <s v="English Proficient"/>
    <s v="Traditional Gender"/>
  </r>
  <r>
    <s v="Treasure Valley"/>
    <s v="A00343AB6"/>
    <x v="9"/>
    <n v="460201"/>
    <s v="ProgramMajor"/>
    <x v="11"/>
    <s v="ProgramMajor"/>
    <x v="1"/>
    <s v="Male"/>
    <s v="Unknown"/>
    <s v="Not Disabled"/>
    <s v="Economically Advantaged"/>
    <s v="English Proficient"/>
    <s v="Traditional Gender"/>
  </r>
  <r>
    <s v="Treasure Valley"/>
    <s v="A0033835E"/>
    <x v="4"/>
    <n v="513801"/>
    <s v="ProgramMajor"/>
    <x v="4"/>
    <s v="ProgramMajor"/>
    <x v="1"/>
    <s v="Male"/>
    <s v="Hispanic/Latino"/>
    <s v="Not Disabled"/>
    <s v="Economically Disadvantaged"/>
    <s v="English Proficient"/>
    <s v="Non-Traditional Gender"/>
  </r>
  <r>
    <s v="Treasure Valley"/>
    <s v="A00338373"/>
    <x v="10"/>
    <n v="430107"/>
    <s v="ProgramMajor"/>
    <x v="12"/>
    <s v="ProgramMajor"/>
    <x v="1"/>
    <s v="Female"/>
    <s v="Two or More Races"/>
    <s v="Not Disabled"/>
    <s v="Economically Disadvantaged"/>
    <s v="English Proficient"/>
    <s v="Non-Traditional Gender"/>
  </r>
  <r>
    <s v="Treasure Valley"/>
    <s v="A0033837B"/>
    <x v="3"/>
    <n v="10307"/>
    <s v="ProgramMajor"/>
    <x v="13"/>
    <s v="ProgramMajor"/>
    <x v="1"/>
    <s v="Female"/>
    <s v="White"/>
    <s v="Not Disabled"/>
    <s v="Economically Disadvantaged"/>
    <s v="English Proficient"/>
    <s v="Non-Traditional Gender"/>
  </r>
  <r>
    <s v="Treasure Valley"/>
    <s v="A0033837F"/>
    <x v="1"/>
    <m/>
    <s v="Completer"/>
    <x v="1"/>
    <s v="Completer"/>
    <x v="1"/>
    <s v="Female"/>
    <s v="Hispanic/Latino"/>
    <s v="Not Disabled"/>
    <s v="Economically Disadvantaged"/>
    <s v="English Proficient"/>
    <s v="Non-Traditional Gender"/>
  </r>
  <r>
    <s v="Treasure Valley"/>
    <s v="A003383A0"/>
    <x v="1"/>
    <m/>
    <s v="Completer"/>
    <x v="1"/>
    <s v="Completer"/>
    <x v="1"/>
    <s v="Male"/>
    <s v="White"/>
    <s v="Not Disabled"/>
    <s v="Economically Disadvantaged"/>
    <s v="English Proficient"/>
    <s v="Traditional Gender"/>
  </r>
  <r>
    <s v="Treasure Valley"/>
    <s v="A003383B3"/>
    <x v="4"/>
    <n v="511501"/>
    <s v="ProgramMajor"/>
    <x v="6"/>
    <s v="ProgramMajor"/>
    <x v="1"/>
    <s v="Female"/>
    <s v="White"/>
    <s v="Not Disabled"/>
    <s v="Economically Disadvantaged"/>
    <s v="English Proficient"/>
    <s v="Traditional Gender"/>
  </r>
  <r>
    <s v="Treasure Valley"/>
    <s v="A003383C6"/>
    <x v="4"/>
    <n v="513801"/>
    <s v="ProgramMajor"/>
    <x v="4"/>
    <s v="ProgramMajor"/>
    <x v="1"/>
    <s v="Female"/>
    <s v="White"/>
    <s v="Not Disabled"/>
    <s v="Economically Disadvantaged"/>
    <s v="English Proficient"/>
    <s v="Traditional Gender"/>
  </r>
  <r>
    <s v="Treasure Valley"/>
    <s v="A003383DB"/>
    <x v="1"/>
    <m/>
    <s v="Completer"/>
    <x v="1"/>
    <s v="Completer"/>
    <x v="1"/>
    <s v="Male"/>
    <s v="White"/>
    <s v="Not Disabled"/>
    <s v="Economically Disadvantaged"/>
    <s v="English Proficient"/>
    <s v="Traditional Gender"/>
  </r>
  <r>
    <s v="Treasure Valley"/>
    <s v="A003383E3"/>
    <x v="1"/>
    <m/>
    <s v="Completer"/>
    <x v="1"/>
    <s v="Completer"/>
    <x v="1"/>
    <s v="Female"/>
    <s v="Hispanic/Latino"/>
    <s v="Not Disabled"/>
    <s v="Economically Disadvantaged"/>
    <s v="English Proficient"/>
    <s v="Traditional Gender"/>
  </r>
  <r>
    <s v="Treasure Valley"/>
    <s v="A00312B98"/>
    <x v="3"/>
    <n v="10307"/>
    <s v="ProgramMajor"/>
    <x v="13"/>
    <s v="ProgramMajor"/>
    <x v="1"/>
    <s v="Female"/>
    <s v="White"/>
    <s v="Not Disabled"/>
    <s v="Economically Advantaged"/>
    <s v="English Proficient"/>
    <s v="Non-Traditional Gender"/>
  </r>
  <r>
    <s v="Treasure Valley"/>
    <s v="A00312BB2"/>
    <x v="1"/>
    <m/>
    <s v="Completer"/>
    <x v="1"/>
    <s v="Completer"/>
    <x v="0"/>
    <s v="Male"/>
    <s v="White"/>
    <s v="Not Disabled"/>
    <s v="Economically Disadvantaged"/>
    <s v="English Proficient"/>
    <s v="Traditional Gender"/>
  </r>
  <r>
    <s v="Treasure Valley"/>
    <s v="A00312BD9"/>
    <x v="4"/>
    <n v="513801"/>
    <s v="ProgramMajor"/>
    <x v="4"/>
    <s v="ProgramMajor"/>
    <x v="1"/>
    <s v="Female"/>
    <s v="White"/>
    <s v="Not Disabled"/>
    <s v="Economically Disadvantaged"/>
    <s v="English Proficient"/>
    <s v="Traditional Gender"/>
  </r>
  <r>
    <s v="Treasure Valley"/>
    <s v="A00313F1D"/>
    <x v="1"/>
    <m/>
    <s v="Completer"/>
    <x v="1"/>
    <s v="Completer"/>
    <x v="1"/>
    <s v="Female"/>
    <s v="White"/>
    <s v="Not Disabled"/>
    <s v="Economically Disadvantaged"/>
    <s v="English Proficient"/>
    <s v="Non-Traditional Gender"/>
  </r>
  <r>
    <s v="Treasure Valley"/>
    <s v="A0031A829"/>
    <x v="10"/>
    <n v="430201"/>
    <s v="ProgramMajor"/>
    <x v="15"/>
    <s v="ProgramMajor"/>
    <x v="1"/>
    <s v="Male"/>
    <s v="Hispanic/Latino"/>
    <s v="Not Disabled"/>
    <s v="Economically Advantaged"/>
    <s v="English Proficient"/>
    <s v="Traditional Gender"/>
  </r>
  <r>
    <s v="Treasure Valley"/>
    <s v="A0031AE47"/>
    <x v="4"/>
    <n v="513801"/>
    <s v="ProgramMajor"/>
    <x v="4"/>
    <s v="ProgramMajor"/>
    <x v="1"/>
    <s v="Female"/>
    <s v="White"/>
    <s v="Not Disabled"/>
    <s v="Economically Disadvantaged"/>
    <s v="English Proficient"/>
    <s v="Traditional Gender"/>
  </r>
  <r>
    <s v="Treasure Valley"/>
    <s v="A0031AE53"/>
    <x v="1"/>
    <m/>
    <s v="Completer"/>
    <x v="1"/>
    <s v="Completer"/>
    <x v="1"/>
    <s v="Female"/>
    <s v="Hispanic/Latino"/>
    <s v="Not Disabled"/>
    <s v="Economically Disadvantaged"/>
    <s v="English Proficient"/>
    <s v="Traditional Gender"/>
  </r>
  <r>
    <s v="Treasure Valley"/>
    <s v="A0031AE89"/>
    <x v="1"/>
    <m/>
    <s v="Completer"/>
    <x v="1"/>
    <s v="Completer"/>
    <x v="1"/>
    <s v="Male"/>
    <s v="White"/>
    <s v="Not Disabled"/>
    <s v="Economically Disadvantaged"/>
    <s v="English Proficient"/>
    <s v="Traditional Gender"/>
  </r>
  <r>
    <s v="Treasure Valley"/>
    <s v="A0031AF04"/>
    <x v="1"/>
    <m/>
    <s v="Completer"/>
    <x v="1"/>
    <s v="Completer"/>
    <x v="1"/>
    <s v="Female"/>
    <s v="White"/>
    <s v="Not Disabled"/>
    <s v="Economically Advantaged"/>
    <s v="English Proficient"/>
    <s v="Non-Traditional Gender"/>
  </r>
  <r>
    <s v="Treasure Valley"/>
    <s v="A0031AF25"/>
    <x v="4"/>
    <n v="513801"/>
    <s v="ProgramMajor"/>
    <x v="4"/>
    <s v="ProgramMajor"/>
    <x v="1"/>
    <s v="Female"/>
    <s v="Hispanic/Latino"/>
    <s v="Not Disabled"/>
    <s v="Economically Disadvantaged"/>
    <s v="English Proficient"/>
    <s v="Traditional Gender"/>
  </r>
  <r>
    <s v="Treasure Valley"/>
    <s v="A0031AF76"/>
    <x v="4"/>
    <n v="513801"/>
    <s v="ProgramMajor"/>
    <x v="4"/>
    <s v="ProgramMajor"/>
    <x v="1"/>
    <s v="Female"/>
    <s v="Two or More Races"/>
    <s v="Not Disabled"/>
    <s v="Economically Advantaged"/>
    <s v="English Proficient"/>
    <s v="Traditional Gender"/>
  </r>
  <r>
    <s v="Treasure Valley"/>
    <s v="A0031AFC4"/>
    <x v="0"/>
    <n v="490102"/>
    <s v="ProgramMajor"/>
    <x v="0"/>
    <s v="ProgramMajor"/>
    <x v="1"/>
    <s v="Male"/>
    <s v="White"/>
    <s v="Not Disabled"/>
    <s v="Economically Disadvantaged"/>
    <s v="English Proficient"/>
    <s v="Traditional Gender"/>
  </r>
  <r>
    <s v="Treasure Valley"/>
    <s v="A0031AFF1"/>
    <x v="6"/>
    <n v="110101"/>
    <s v="ProgramMajor"/>
    <x v="7"/>
    <s v="ProgramMajor"/>
    <x v="1"/>
    <s v="Male"/>
    <s v="Hispanic/Latino"/>
    <s v="Not Disabled"/>
    <s v="Economically Disadvantaged"/>
    <s v="English Proficient"/>
    <s v="Traditional Gender"/>
  </r>
  <r>
    <s v="Treasure Valley"/>
    <s v="A00343770"/>
    <x v="0"/>
    <n v="490102"/>
    <s v="ProgramMajor"/>
    <x v="0"/>
    <s v="ProgramMajor"/>
    <x v="1"/>
    <s v="Male"/>
    <s v="Black or African American"/>
    <s v="Not Disabled"/>
    <s v="Economically Disadvantaged"/>
    <s v="English Proficient"/>
    <s v="Traditional Gender"/>
  </r>
  <r>
    <s v="Treasure Valley"/>
    <s v="A00343787"/>
    <x v="1"/>
    <m/>
    <s v="Completer"/>
    <x v="1"/>
    <s v="Completer"/>
    <x v="1"/>
    <s v="Male"/>
    <s v="White"/>
    <s v="Not Disabled"/>
    <s v="Economically Disadvantaged"/>
    <s v="English Proficient"/>
    <s v="Traditional Gender"/>
  </r>
  <r>
    <s v="Treasure Valley"/>
    <s v="A00343799"/>
    <x v="0"/>
    <n v="490102"/>
    <s v="ProgramMajor"/>
    <x v="0"/>
    <s v="ProgramMajor"/>
    <x v="1"/>
    <s v="Male"/>
    <s v="White"/>
    <s v="Not Disabled"/>
    <s v="Economically Disadvantaged"/>
    <s v="English Proficient"/>
    <s v="Traditional Gender"/>
  </r>
  <r>
    <s v="Treasure Valley"/>
    <s v="A003437BF"/>
    <x v="0"/>
    <n v="490102"/>
    <s v="ProgramMajor"/>
    <x v="0"/>
    <s v="ProgramMajor"/>
    <x v="1"/>
    <s v="Male"/>
    <s v="White"/>
    <s v="Not Disabled"/>
    <s v="Economically Disadvantaged"/>
    <s v="English Proficient"/>
    <s v="Traditional Gender"/>
  </r>
  <r>
    <s v="Treasure Valley"/>
    <s v="A003437C5"/>
    <x v="4"/>
    <n v="513801"/>
    <s v="ProgramMajor"/>
    <x v="4"/>
    <s v="ProgramMajor"/>
    <x v="1"/>
    <s v="Female"/>
    <s v="White"/>
    <s v="Not Disabled"/>
    <s v="Economically Disadvantaged"/>
    <s v="English Proficient"/>
    <s v="Traditional Gender"/>
  </r>
  <r>
    <s v="Treasure Valley"/>
    <s v="A003437CC"/>
    <x v="4"/>
    <n v="513801"/>
    <s v="ProgramMajor"/>
    <x v="4"/>
    <s v="ProgramMajor"/>
    <x v="1"/>
    <s v="Female"/>
    <s v="Hispanic/Latino"/>
    <s v="Not Disabled"/>
    <s v="Economically Disadvantaged"/>
    <s v="English Proficient"/>
    <s v="Traditional Gender"/>
  </r>
  <r>
    <s v="Treasure Valley"/>
    <s v="A003437CE"/>
    <x v="0"/>
    <n v="490102"/>
    <s v="ProgramMajor"/>
    <x v="0"/>
    <s v="ProgramMajor"/>
    <x v="1"/>
    <s v="Male"/>
    <s v="White"/>
    <s v="Not Disabled"/>
    <s v="Economically Advantaged"/>
    <s v="English Proficient"/>
    <s v="Traditional Gender"/>
  </r>
  <r>
    <s v="Treasure Valley"/>
    <s v="A003437E5"/>
    <x v="1"/>
    <m/>
    <s v="Completer"/>
    <x v="1"/>
    <s v="Completer"/>
    <x v="1"/>
    <s v="Male"/>
    <s v="Unknown"/>
    <s v="Not Disabled"/>
    <s v="Economically Advantaged"/>
    <s v="English Proficient"/>
    <s v="Traditional Gender"/>
  </r>
  <r>
    <s v="Treasure Valley"/>
    <s v="A00313ED8"/>
    <x v="1"/>
    <m/>
    <s v="Completer"/>
    <x v="1"/>
    <s v="Completer"/>
    <x v="1"/>
    <s v="Male"/>
    <s v="White"/>
    <s v="Not Disabled"/>
    <s v="Economically Advantaged"/>
    <s v="English Proficient"/>
    <s v="Traditional Gender"/>
  </r>
  <r>
    <s v="Treasure Valley"/>
    <s v="A0031A84F"/>
    <x v="4"/>
    <n v="513801"/>
    <s v="ProgramMajor"/>
    <x v="4"/>
    <s v="ProgramMajor"/>
    <x v="1"/>
    <s v="Female"/>
    <s v="White"/>
    <s v="Not Disabled"/>
    <s v="Economically Disadvantaged"/>
    <s v="English Proficient"/>
    <s v="Traditional Gender"/>
  </r>
  <r>
    <s v="Treasure Valley"/>
    <s v="A0031AE52"/>
    <x v="4"/>
    <n v="511501"/>
    <s v="ProgramMajor"/>
    <x v="6"/>
    <s v="ProgramMajor"/>
    <x v="1"/>
    <s v="Female"/>
    <s v="White"/>
    <s v="Not Disabled"/>
    <s v="Economically Advantaged"/>
    <s v="English Proficient"/>
    <s v="Traditional Gender"/>
  </r>
  <r>
    <s v="Treasure Valley"/>
    <s v="A0031AEC2"/>
    <x v="1"/>
    <m/>
    <s v="Completer"/>
    <x v="1"/>
    <s v="Completer"/>
    <x v="1"/>
    <s v="Female"/>
    <s v="White"/>
    <s v="Not Disabled"/>
    <s v="Economically Disadvantaged"/>
    <s v="English Proficient"/>
    <s v="Non-Traditional Gender"/>
  </r>
  <r>
    <s v="Treasure Valley"/>
    <s v="A0031AF4B"/>
    <x v="3"/>
    <n v="10307"/>
    <s v="ProgramMajor"/>
    <x v="13"/>
    <s v="ProgramMajor"/>
    <x v="1"/>
    <s v="Female"/>
    <s v="White"/>
    <s v="Not Disabled"/>
    <s v="Economically Advantaged"/>
    <s v="English Proficient"/>
    <s v="Non-Traditional Gender"/>
  </r>
  <r>
    <s v="Treasure Valley"/>
    <s v="A0031AF6C"/>
    <x v="1"/>
    <m/>
    <s v="Completer"/>
    <x v="1"/>
    <s v="Completer"/>
    <x v="0"/>
    <s v="Male"/>
    <s v="White"/>
    <s v="Not Disabled"/>
    <s v="Economically Advantaged"/>
    <s v="English Proficient"/>
    <s v="Traditional Gender"/>
  </r>
  <r>
    <s v="Treasure Valley"/>
    <s v="A0031AFBA"/>
    <x v="2"/>
    <n v="520204"/>
    <s v="ProgramMajor"/>
    <x v="2"/>
    <s v="ProgramMajor"/>
    <x v="1"/>
    <s v="Male"/>
    <s v="Hispanic/Latino"/>
    <s v="Not Disabled"/>
    <s v="Economically Disadvantaged"/>
    <s v="English Proficient"/>
    <s v="Traditional Gender"/>
  </r>
  <r>
    <s v="Treasure Valley"/>
    <s v="A0031AFDD"/>
    <x v="1"/>
    <m/>
    <s v="Completer"/>
    <x v="1"/>
    <s v="Completer"/>
    <x v="1"/>
    <s v="Male"/>
    <s v="American Indian or Alaskan Native"/>
    <s v="Not Disabled"/>
    <s v="Economically Disadvantaged"/>
    <s v="English Proficient"/>
    <s v="Traditional Gender"/>
  </r>
  <r>
    <s v="Treasure Valley"/>
    <s v="A0031AFE2"/>
    <x v="1"/>
    <m/>
    <s v="Completer"/>
    <x v="1"/>
    <s v="Completer"/>
    <x v="1"/>
    <s v="Female"/>
    <s v="White"/>
    <s v="Not Disabled"/>
    <s v="Economically Disadvantaged"/>
    <s v="English Proficient"/>
    <s v="Non-Traditional Gender"/>
  </r>
  <r>
    <s v="Treasure Valley"/>
    <s v="A0031AFEE"/>
    <x v="4"/>
    <n v="511501"/>
    <s v="ProgramMajor"/>
    <x v="6"/>
    <s v="ProgramMajor"/>
    <x v="1"/>
    <s v="Female"/>
    <s v="White"/>
    <s v="Not Disabled"/>
    <s v="Economically Disadvantaged"/>
    <s v="English Proficient"/>
    <s v="Traditional Gender"/>
  </r>
  <r>
    <s v="Treasure Valley"/>
    <s v="A0031B005"/>
    <x v="1"/>
    <m/>
    <s v="Completer"/>
    <x v="1"/>
    <s v="Completer"/>
    <x v="0"/>
    <s v="Female"/>
    <s v="White"/>
    <s v="Not Disabled"/>
    <s v="Economically Advantaged"/>
    <s v="English Proficient"/>
    <s v="Traditional Gender"/>
  </r>
  <r>
    <s v="Treasure Valley"/>
    <s v="A0032DCF2"/>
    <x v="1"/>
    <m/>
    <s v="Completer"/>
    <x v="1"/>
    <s v="Completer"/>
    <x v="1"/>
    <s v="Male"/>
    <s v="White"/>
    <s v="Not Disabled"/>
    <s v="Economically Advantaged"/>
    <s v="English Proficient"/>
    <s v="Traditional Gender"/>
  </r>
  <r>
    <s v="Treasure Valley"/>
    <s v="A0032DD12"/>
    <x v="1"/>
    <m/>
    <s v="Completer"/>
    <x v="1"/>
    <s v="Completer"/>
    <x v="1"/>
    <s v="Male"/>
    <s v="White"/>
    <s v="Not Disabled"/>
    <s v="Economically Advantaged"/>
    <s v="English Proficient"/>
    <s v="Traditional Gender"/>
  </r>
  <r>
    <s v="Treasure Valley"/>
    <s v="A0032DD1C"/>
    <x v="0"/>
    <n v="490102"/>
    <s v="ProgramMajor"/>
    <x v="0"/>
    <s v="ProgramMajor"/>
    <x v="1"/>
    <s v="Male"/>
    <s v="Black or African American"/>
    <s v="Not Disabled"/>
    <s v="Economically Advantaged"/>
    <s v="English Proficient"/>
    <s v="Traditional Gender"/>
  </r>
  <r>
    <s v="Treasure Valley"/>
    <s v="A0032DE5F"/>
    <x v="0"/>
    <n v="490102"/>
    <s v="ProgramMajor"/>
    <x v="0"/>
    <s v="ProgramMajor"/>
    <x v="0"/>
    <s v="Male"/>
    <s v="White"/>
    <s v="Not Disabled"/>
    <s v="Economically Advantaged"/>
    <s v="English Proficient"/>
    <s v="Traditional Gender"/>
  </r>
  <r>
    <s v="Treasure Valley"/>
    <s v="A0032E758"/>
    <x v="0"/>
    <n v="490102"/>
    <s v="ProgramMajor"/>
    <x v="0"/>
    <s v="ProgramMajor"/>
    <x v="1"/>
    <s v="Male"/>
    <s v="White"/>
    <s v="Not Disabled"/>
    <s v="Economically Advantaged"/>
    <s v="English Proficient"/>
    <s v="Traditional Gender"/>
  </r>
  <r>
    <s v="Treasure Valley"/>
    <s v="A0032E75D"/>
    <x v="4"/>
    <n v="513801"/>
    <s v="ProgramMajor"/>
    <x v="4"/>
    <s v="ProgramMajor"/>
    <x v="1"/>
    <s v="Female"/>
    <s v="White"/>
    <s v="Not Disabled"/>
    <s v="Economically Disadvantaged"/>
    <s v="English Proficient"/>
    <s v="Traditional Gender"/>
  </r>
  <r>
    <s v="Treasure Valley"/>
    <s v="A0032E76D"/>
    <x v="8"/>
    <n v="480508"/>
    <s v="ProgramMajor"/>
    <x v="10"/>
    <s v="ProgramMajor"/>
    <x v="1"/>
    <s v="Male"/>
    <s v="White"/>
    <s v="Not Disabled"/>
    <s v="Economically Disadvantaged"/>
    <s v="English Proficient"/>
    <s v="Traditional Gender"/>
  </r>
  <r>
    <s v="Treasure Valley"/>
    <s v="A00338325"/>
    <x v="0"/>
    <n v="490102"/>
    <s v="ProgramMajor"/>
    <x v="0"/>
    <s v="ProgramMajor"/>
    <x v="1"/>
    <s v="Male"/>
    <s v="Asian"/>
    <s v="Not Disabled"/>
    <s v="Economically Advantaged"/>
    <s v="English Proficient"/>
    <s v="Traditional Gender"/>
  </r>
  <r>
    <s v="Treasure Valley"/>
    <s v="A00338345"/>
    <x v="6"/>
    <n v="110101"/>
    <s v="ProgramMajor"/>
    <x v="7"/>
    <s v="ProgramMajor"/>
    <x v="1"/>
    <s v="Female"/>
    <s v="Hispanic/Latino"/>
    <s v="Not Disabled"/>
    <s v="Economically Disadvantaged"/>
    <s v="English Proficient"/>
    <s v="Traditional Gender"/>
  </r>
  <r>
    <s v="Treasure Valley"/>
    <s v="A00338356"/>
    <x v="0"/>
    <n v="490102"/>
    <s v="ProgramMajor"/>
    <x v="0"/>
    <s v="ProgramMajor"/>
    <x v="0"/>
    <s v="Male"/>
    <s v="White"/>
    <s v="Not Disabled"/>
    <s v="Economically Advantaged"/>
    <s v="English Proficient"/>
    <s v="Traditional Gender"/>
  </r>
  <r>
    <s v="Treasure Valley"/>
    <s v="A0030B9F6"/>
    <x v="7"/>
    <n v="150612"/>
    <s v="ProgramMajor"/>
    <x v="8"/>
    <s v="ProgramMajor"/>
    <x v="1"/>
    <s v="Male"/>
    <s v="White"/>
    <s v="Not Disabled"/>
    <s v="Economically Disadvantaged"/>
    <s v="English Proficient"/>
    <s v="Traditional Gender"/>
  </r>
  <r>
    <s v="Treasure Valley"/>
    <s v="A0030BA0B"/>
    <x v="7"/>
    <n v="150612"/>
    <s v="ProgramMajor"/>
    <x v="8"/>
    <s v="ProgramMajor"/>
    <x v="0"/>
    <s v="Male"/>
    <s v="White"/>
    <s v="Not Disabled"/>
    <s v="Economically Advantaged"/>
    <s v="English Proficient"/>
    <s v="Traditional Gender"/>
  </r>
  <r>
    <s v="Treasure Valley"/>
    <s v="A0030BA2B"/>
    <x v="7"/>
    <n v="150612"/>
    <s v="ProgramMajor"/>
    <x v="8"/>
    <s v="ProgramMajor"/>
    <x v="0"/>
    <s v="Male"/>
    <s v="White"/>
    <s v="Not Disabled"/>
    <s v="Economically Disadvantaged"/>
    <s v="English Proficient"/>
    <s v="Traditional Gender"/>
  </r>
  <r>
    <s v="Treasure Valley"/>
    <s v="A0030BA5E"/>
    <x v="7"/>
    <n v="150612"/>
    <s v="ProgramMajor"/>
    <x v="8"/>
    <s v="ProgramMajor"/>
    <x v="1"/>
    <s v="Male"/>
    <s v="Hispanic/Latino"/>
    <s v="Not Disabled"/>
    <s v="Economically Disadvantaged"/>
    <s v="English Proficient"/>
    <s v="Traditional Gender"/>
  </r>
  <r>
    <s v="Treasure Valley"/>
    <s v="A00312B18"/>
    <x v="1"/>
    <m/>
    <s v="Completer"/>
    <x v="1"/>
    <s v="Completer"/>
    <x v="1"/>
    <s v="Male"/>
    <s v="White"/>
    <s v="Not Disabled"/>
    <s v="Economically Advantaged"/>
    <s v="English Proficient"/>
    <s v="Traditional Gender"/>
  </r>
  <r>
    <s v="Treasure Valley"/>
    <s v="A00312B79"/>
    <x v="0"/>
    <n v="490102"/>
    <s v="ProgramMajor"/>
    <x v="0"/>
    <s v="ProgramMajor"/>
    <x v="0"/>
    <s v="Male"/>
    <s v="Hispanic/Latino"/>
    <s v="Not Disabled"/>
    <s v="Economically Disadvantaged"/>
    <s v="English Proficient"/>
    <s v="Traditional Gender"/>
  </r>
  <r>
    <s v="Treasure Valley"/>
    <s v="A00312B98"/>
    <x v="1"/>
    <m/>
    <s v="Completer"/>
    <x v="1"/>
    <s v="Completer"/>
    <x v="1"/>
    <s v="Female"/>
    <s v="White"/>
    <s v="Not Disabled"/>
    <s v="Economically Advantaged"/>
    <s v="English Proficient"/>
    <s v="Non-Traditional Gender"/>
  </r>
  <r>
    <s v="Treasure Valley"/>
    <s v="A00312BA5"/>
    <x v="0"/>
    <n v="490102"/>
    <s v="ProgramMajor"/>
    <x v="0"/>
    <s v="ProgramMajor"/>
    <x v="0"/>
    <s v="Male"/>
    <s v="White"/>
    <s v="Not Disabled"/>
    <s v="Economically Disadvantaged"/>
    <s v="English Proficient"/>
    <s v="Traditional Gender"/>
  </r>
  <r>
    <s v="Treasure Valley"/>
    <s v="A00312BDD"/>
    <x v="0"/>
    <n v="490102"/>
    <s v="ProgramMajor"/>
    <x v="0"/>
    <s v="ProgramMajor"/>
    <x v="0"/>
    <s v="Male"/>
    <s v="Hispanic/Latino"/>
    <s v="Not Disabled"/>
    <s v="Economically Disadvantaged"/>
    <s v="English Proficient"/>
    <s v="Traditional Gender"/>
  </r>
  <r>
    <s v="Treasure Valley"/>
    <s v="A00313F1D"/>
    <x v="1"/>
    <m/>
    <s v="Completer"/>
    <x v="1"/>
    <s v="Completer"/>
    <x v="1"/>
    <s v="Female"/>
    <s v="White"/>
    <s v="Not Disabled"/>
    <s v="Economically Disadvantaged"/>
    <s v="English Proficient"/>
    <s v="Non-Traditional Gender"/>
  </r>
  <r>
    <s v="Treasure Valley"/>
    <s v="A0031A84F"/>
    <x v="4"/>
    <n v="513801"/>
    <s v="ProgramMajor"/>
    <x v="4"/>
    <s v="ProgramMajor"/>
    <x v="1"/>
    <s v="Female"/>
    <s v="White"/>
    <s v="Not Disabled"/>
    <s v="Economically Disadvantaged"/>
    <s v="English Proficient"/>
    <s v="Traditional Gender"/>
  </r>
  <r>
    <s v="Treasure Valley"/>
    <s v="A0031AF2C"/>
    <x v="0"/>
    <n v="490102"/>
    <s v="ProgramMajor"/>
    <x v="0"/>
    <s v="ProgramMajor"/>
    <x v="1"/>
    <s v="Male"/>
    <s v="White"/>
    <s v="Not Disabled"/>
    <s v="Economically Advantaged"/>
    <s v="English Proficient"/>
    <s v="Traditional Gender"/>
  </r>
  <r>
    <s v="Treasure Valley"/>
    <s v="A0031AF53"/>
    <x v="1"/>
    <m/>
    <s v="Completer"/>
    <x v="1"/>
    <s v="Completer"/>
    <x v="1"/>
    <s v="Female"/>
    <s v="White"/>
    <s v="Not Disabled"/>
    <s v="Economically Advantaged"/>
    <s v="English Proficient"/>
    <s v="Non-Traditional Gender"/>
  </r>
  <r>
    <s v="Treasure Valley"/>
    <s v="A0031AF76"/>
    <x v="4"/>
    <n v="513801"/>
    <s v="ProgramMajor"/>
    <x v="4"/>
    <s v="ProgramMajor"/>
    <x v="1"/>
    <s v="Female"/>
    <s v="Two or More Races"/>
    <s v="Not Disabled"/>
    <s v="Economically Advantaged"/>
    <s v="English Proficient"/>
    <s v="Traditional Gender"/>
  </r>
  <r>
    <s v="Treasure Valley"/>
    <s v="A0031AFC2"/>
    <x v="6"/>
    <n v="110101"/>
    <s v="ProgramMajor"/>
    <x v="7"/>
    <s v="ProgramMajor"/>
    <x v="0"/>
    <s v="Male"/>
    <s v="White"/>
    <s v="Not Disabled"/>
    <s v="Economically Disadvantaged"/>
    <s v="English Proficient"/>
    <s v="Traditional Gender"/>
  </r>
  <r>
    <s v="Treasure Valley"/>
    <s v="A0031AFDF"/>
    <x v="3"/>
    <n v="10307"/>
    <s v="ProgramMajor"/>
    <x v="13"/>
    <s v="ProgramMajor"/>
    <x v="0"/>
    <s v="Female"/>
    <s v="White"/>
    <s v="Not Disabled"/>
    <s v="Economically Advantaged"/>
    <s v="English Proficient"/>
    <s v="Non-Traditional Gender"/>
  </r>
  <r>
    <s v="Treasure Valley"/>
    <s v="A0031AFF8"/>
    <x v="8"/>
    <n v="480508"/>
    <s v="ProgramMajor"/>
    <x v="10"/>
    <s v="ProgramMajor"/>
    <x v="1"/>
    <s v="Male"/>
    <s v="White"/>
    <s v="Disabled"/>
    <s v="Economically Disadvantaged"/>
    <s v="English Proficient"/>
    <s v="Traditional Gender"/>
  </r>
  <r>
    <s v="Treasure Valley"/>
    <s v="A0031AFFA"/>
    <x v="2"/>
    <n v="520204"/>
    <s v="ProgramMajor"/>
    <x v="2"/>
    <s v="ProgramMajor"/>
    <x v="0"/>
    <s v="Female"/>
    <s v="White"/>
    <s v="Not Disabled"/>
    <s v="Economically Advantaged"/>
    <s v="English Proficient"/>
    <s v="Traditional Gender"/>
  </r>
  <r>
    <s v="Treasure Valley"/>
    <s v="A0031B016"/>
    <x v="3"/>
    <n v="11106"/>
    <s v="ProgramMajor"/>
    <x v="3"/>
    <s v="ProgramMajor"/>
    <x v="1"/>
    <s v="Male"/>
    <s v="Hispanic/Latino"/>
    <s v="Not Disabled"/>
    <s v="Economically Disadvantaged"/>
    <s v="English Proficient"/>
    <s v="Traditional Gender"/>
  </r>
  <r>
    <s v="Treasure Valley"/>
    <s v="A0031B026"/>
    <x v="0"/>
    <n v="490102"/>
    <s v="ProgramMajor"/>
    <x v="0"/>
    <s v="ProgramMajor"/>
    <x v="0"/>
    <s v="Female"/>
    <s v="White"/>
    <s v="Not Disabled"/>
    <s v="Economically Disadvantaged"/>
    <s v="English Proficient"/>
    <s v="Non-Traditional Gender"/>
  </r>
  <r>
    <s v="Treasure Valley"/>
    <s v="A0031B035"/>
    <x v="3"/>
    <n v="10307"/>
    <s v="ProgramMajor"/>
    <x v="13"/>
    <s v="ProgramMajor"/>
    <x v="0"/>
    <s v="Male"/>
    <s v="White"/>
    <s v="Not Disabled"/>
    <s v="Economically Disadvantaged"/>
    <s v="English Proficient"/>
    <s v="Traditional Gender"/>
  </r>
  <r>
    <s v="Treasure Valley"/>
    <s v="A0031B05A"/>
    <x v="1"/>
    <m/>
    <s v="Completer"/>
    <x v="1"/>
    <s v="Completer"/>
    <x v="0"/>
    <s v="Male"/>
    <s v="White"/>
    <s v="Not Disabled"/>
    <s v="Economically Disadvantaged"/>
    <s v="English Proficient"/>
    <s v="Traditional Gender"/>
  </r>
  <r>
    <s v="Treasure Valley"/>
    <s v="A0032564C"/>
    <x v="2"/>
    <n v="520204"/>
    <s v="ProgramMajor"/>
    <x v="2"/>
    <s v="ProgramMajor"/>
    <x v="1"/>
    <s v="Female"/>
    <s v="Two or More Races"/>
    <s v="Not Disabled"/>
    <s v="Economically Advantaged"/>
    <s v="English Proficient"/>
    <s v="Traditional Gender"/>
  </r>
  <r>
    <s v="Treasure Valley"/>
    <s v="A00325733"/>
    <x v="3"/>
    <n v="10307"/>
    <s v="ProgramMajor"/>
    <x v="13"/>
    <s v="ProgramMajor"/>
    <x v="1"/>
    <s v="Female"/>
    <s v="White"/>
    <s v="Not Disabled"/>
    <s v="Economically Disadvantaged"/>
    <s v="English Proficient"/>
    <s v="Non-Traditional Gender"/>
  </r>
  <r>
    <s v="Treasure Valley"/>
    <s v="A00325752"/>
    <x v="1"/>
    <m/>
    <s v="Completer"/>
    <x v="1"/>
    <s v="Completer"/>
    <x v="1"/>
    <s v="Male"/>
    <s v="Hispanic/Latino"/>
    <s v="Not Disabled"/>
    <s v="Economically Disadvantaged"/>
    <s v="English Proficient"/>
    <s v="Traditional Gender"/>
  </r>
  <r>
    <s v="Treasure Valley"/>
    <s v="A0032577A"/>
    <x v="4"/>
    <n v="510716"/>
    <s v="ProgramMajor"/>
    <x v="14"/>
    <s v="ProgramMajor"/>
    <x v="1"/>
    <s v="Female"/>
    <s v="White"/>
    <s v="Not Disabled"/>
    <s v="Economically Advantaged"/>
    <s v="English Proficient"/>
    <s v="Traditional Gender"/>
  </r>
  <r>
    <s v="Treasure Valley"/>
    <s v="A002CA35E"/>
    <x v="4"/>
    <n v="513801"/>
    <s v="ProgramMajor"/>
    <x v="4"/>
    <s v="ProgramMajor"/>
    <x v="0"/>
    <s v="Male"/>
    <s v="Hispanic/Latino"/>
    <s v="Not Disabled"/>
    <s v="Economically Disadvantaged"/>
    <s v="English Proficient"/>
    <s v="Non-Traditional Gender"/>
  </r>
  <r>
    <s v="Treasure Valley"/>
    <s v="A002CA6D2"/>
    <x v="4"/>
    <n v="513801"/>
    <s v="ProgramMajor"/>
    <x v="4"/>
    <s v="ProgramMajor"/>
    <x v="1"/>
    <s v="Female"/>
    <s v="White"/>
    <s v="Not Disabled"/>
    <s v="Economically Advantaged"/>
    <s v="English Proficient"/>
    <s v="Traditional Gender"/>
  </r>
  <r>
    <s v="Treasure Valley"/>
    <s v="A002CA6DC"/>
    <x v="3"/>
    <n v="10104"/>
    <s v="ProgramMajor"/>
    <x v="17"/>
    <s v="ProgramMajor"/>
    <x v="0"/>
    <s v="Male"/>
    <s v="White"/>
    <s v="Not Disabled"/>
    <s v="Economically Disadvantaged"/>
    <s v="English Proficient"/>
    <s v="Traditional Gender"/>
  </r>
  <r>
    <s v="Treasure Valley"/>
    <s v="A002CA7A9"/>
    <x v="4"/>
    <n v="510801"/>
    <s v="ProgramMajor"/>
    <x v="16"/>
    <s v="ProgramMajor"/>
    <x v="1"/>
    <s v="Male"/>
    <s v="Hispanic/Latino"/>
    <s v="Not Disabled"/>
    <s v="Economically Disadvantaged"/>
    <s v="English Proficient"/>
    <s v="Non-Traditional Gender"/>
  </r>
  <r>
    <s v="Treasure Valley"/>
    <s v="A002CA871"/>
    <x v="2"/>
    <n v="520204"/>
    <s v="ProgramMajor"/>
    <x v="2"/>
    <s v="ProgramMajor"/>
    <x v="1"/>
    <s v="Female"/>
    <s v="White"/>
    <s v="Not Disabled"/>
    <s v="Economically Disadvantaged"/>
    <s v="English Proficient"/>
    <s v="Traditional Gender"/>
  </r>
  <r>
    <s v="Treasure Valley"/>
    <s v="A002CF39D"/>
    <x v="6"/>
    <n v="110101"/>
    <s v="ProgramMajor"/>
    <x v="7"/>
    <s v="ProgramMajor"/>
    <x v="1"/>
    <s v="Male"/>
    <s v="Hispanic/Latino"/>
    <s v="Not Disabled"/>
    <s v="Economically Disadvantaged"/>
    <s v="English Proficient"/>
    <s v="Traditional Gender"/>
  </r>
  <r>
    <s v="Treasure Valley"/>
    <s v="A002D9B9D"/>
    <x v="2"/>
    <n v="520204"/>
    <s v="ProgramMajor"/>
    <x v="2"/>
    <s v="ProgramMajor"/>
    <x v="1"/>
    <s v="Female"/>
    <s v="White"/>
    <s v="Disabled"/>
    <s v="Economically Disadvantaged"/>
    <s v="English Proficient"/>
    <s v="Traditional Gender"/>
  </r>
  <r>
    <s v="Treasure Valley"/>
    <s v="A002D9BBC"/>
    <x v="2"/>
    <n v="521201"/>
    <s v="ProgramMajor"/>
    <x v="9"/>
    <s v="ProgramMajor"/>
    <x v="1"/>
    <s v="Female"/>
    <s v="Hispanic/Latino"/>
    <s v="Not Disabled"/>
    <s v="Economically Disadvantaged"/>
    <s v="Limited English Proficient"/>
    <s v="Traditional Gender"/>
  </r>
  <r>
    <s v="Treasure Valley"/>
    <s v="A002D9BF7"/>
    <x v="10"/>
    <n v="430107"/>
    <s v="ProgramMajor"/>
    <x v="12"/>
    <s v="ProgramMajor"/>
    <x v="1"/>
    <s v="Female"/>
    <s v="White"/>
    <s v="Not Disabled"/>
    <s v="Economically Disadvantaged"/>
    <s v="English Proficient"/>
    <s v="Non-Traditional Gender"/>
  </r>
  <r>
    <s v="Treasure Valley"/>
    <s v="A0033837E"/>
    <x v="1"/>
    <m/>
    <s v="Completer"/>
    <x v="1"/>
    <s v="Completer"/>
    <x v="1"/>
    <s v="Male"/>
    <s v="White"/>
    <s v="Not Disabled"/>
    <s v="Economically Disadvantaged"/>
    <s v="English Proficient"/>
    <s v="Traditional Gender"/>
  </r>
  <r>
    <s v="Treasure Valley"/>
    <s v="A00338419"/>
    <x v="1"/>
    <m/>
    <s v="Completer"/>
    <x v="1"/>
    <s v="Completer"/>
    <x v="1"/>
    <s v="Male"/>
    <s v="White"/>
    <s v="Not Disabled"/>
    <s v="Economically Advantaged"/>
    <s v="English Proficient"/>
    <s v="Traditional Gender"/>
  </r>
  <r>
    <s v="Treasure Valley"/>
    <s v="A00338424"/>
    <x v="3"/>
    <n v="10307"/>
    <s v="ProgramMajor"/>
    <x v="13"/>
    <s v="ProgramMajor"/>
    <x v="1"/>
    <s v="Female"/>
    <s v="Hispanic/Latino"/>
    <s v="Not Disabled"/>
    <s v="Economically Advantaged"/>
    <s v="English Proficient"/>
    <s v="Non-Traditional Gender"/>
  </r>
  <r>
    <s v="Treasure Valley"/>
    <s v="A0033843D"/>
    <x v="0"/>
    <n v="490102"/>
    <s v="ProgramMajor"/>
    <x v="0"/>
    <s v="ProgramMajor"/>
    <x v="1"/>
    <s v="Male"/>
    <s v="White"/>
    <s v="Not Disabled"/>
    <s v="Economically Advantaged"/>
    <s v="English Proficient"/>
    <s v="Traditional Gender"/>
  </r>
  <r>
    <s v="Treasure Valley"/>
    <s v="A00338455"/>
    <x v="1"/>
    <m/>
    <s v="Completer"/>
    <x v="1"/>
    <s v="Completer"/>
    <x v="1"/>
    <s v="Male"/>
    <s v="White"/>
    <s v="Not Disabled"/>
    <s v="Economically Advantaged"/>
    <s v="English Proficient"/>
    <s v="Traditional Gender"/>
  </r>
  <r>
    <s v="Treasure Valley"/>
    <s v="A00338467"/>
    <x v="8"/>
    <n v="480508"/>
    <s v="ProgramMajor"/>
    <x v="10"/>
    <s v="ProgramMajor"/>
    <x v="1"/>
    <s v="Male"/>
    <s v="White"/>
    <s v="Not Disabled"/>
    <s v="Economically Disadvantaged"/>
    <s v="English Proficient"/>
    <s v="Traditional Gender"/>
  </r>
  <r>
    <s v="Treasure Valley"/>
    <s v="A003384B5"/>
    <x v="0"/>
    <n v="490102"/>
    <s v="ProgramMajor"/>
    <x v="0"/>
    <s v="ProgramMajor"/>
    <x v="1"/>
    <s v="Male"/>
    <s v="Two or More Races"/>
    <s v="Not Disabled"/>
    <s v="Economically Advantaged"/>
    <s v="English Proficient"/>
    <s v="Traditional Gender"/>
  </r>
  <r>
    <s v="Treasure Valley"/>
    <s v="A003384D3"/>
    <x v="0"/>
    <n v="490102"/>
    <s v="ProgramMajor"/>
    <x v="0"/>
    <s v="ProgramMajor"/>
    <x v="1"/>
    <s v="Male"/>
    <s v="White"/>
    <s v="Not Disabled"/>
    <s v="Economically Advantaged"/>
    <s v="English Proficient"/>
    <s v="Traditional Gender"/>
  </r>
  <r>
    <s v="Treasure Valley"/>
    <s v="A00338508"/>
    <x v="7"/>
    <n v="150612"/>
    <s v="ProgramMajor"/>
    <x v="8"/>
    <s v="ProgramMajor"/>
    <x v="1"/>
    <s v="Male"/>
    <s v="White"/>
    <s v="Not Disabled"/>
    <s v="Economically Disadvantaged"/>
    <s v="English Proficient"/>
    <s v="Traditional Gender"/>
  </r>
  <r>
    <s v="Treasure Valley"/>
    <s v="A00338514"/>
    <x v="2"/>
    <n v="520204"/>
    <s v="ProgramMajor"/>
    <x v="2"/>
    <s v="ProgramMajor"/>
    <x v="1"/>
    <s v="Male"/>
    <s v="White"/>
    <s v="Not Disabled"/>
    <s v="Economically Disadvantaged"/>
    <s v="English Proficient"/>
    <s v="Traditional Gender"/>
  </r>
  <r>
    <s v="Treasure Valley"/>
    <s v="A00338539"/>
    <x v="0"/>
    <n v="490102"/>
    <s v="ProgramMajor"/>
    <x v="0"/>
    <s v="ProgramMajor"/>
    <x v="0"/>
    <s v="Male"/>
    <s v="White"/>
    <s v="Not Disabled"/>
    <s v="Economically Advantaged"/>
    <s v="English Proficient"/>
    <s v="Traditional Gender"/>
  </r>
  <r>
    <s v="Treasure Valley"/>
    <s v="A00338586"/>
    <x v="7"/>
    <n v="150612"/>
    <s v="ProgramMajor"/>
    <x v="8"/>
    <s v="ProgramMajor"/>
    <x v="1"/>
    <s v="Male"/>
    <s v="White"/>
    <s v="Not Disabled"/>
    <s v="Economically Advantaged"/>
    <s v="English Proficient"/>
    <s v="Traditional Gender"/>
  </r>
  <r>
    <s v="Treasure Valley"/>
    <s v="A003396FE"/>
    <x v="9"/>
    <n v="460201"/>
    <s v="ProgramMajor"/>
    <x v="11"/>
    <s v="ProgramMajor"/>
    <x v="0"/>
    <s v="Male"/>
    <s v="Unknown"/>
    <s v="Not Disabled"/>
    <s v="Economically Advantaged"/>
    <s v="English Proficient"/>
    <s v="Traditional Gender"/>
  </r>
  <r>
    <s v="Treasure Valley"/>
    <s v="A002E60D8"/>
    <x v="1"/>
    <m/>
    <s v="Completer"/>
    <x v="1"/>
    <s v="Completer"/>
    <x v="1"/>
    <s v="Female"/>
    <s v="White"/>
    <s v="Not Disabled"/>
    <s v="Economically Disadvantaged"/>
    <s v="English Proficient"/>
    <s v="Non-Traditional Gender"/>
  </r>
  <r>
    <s v="Treasure Valley"/>
    <s v="A002E6103"/>
    <x v="4"/>
    <n v="510716"/>
    <s v="ProgramMajor"/>
    <x v="14"/>
    <s v="ProgramMajor"/>
    <x v="0"/>
    <s v="Female"/>
    <s v="White"/>
    <s v="Not Disabled"/>
    <s v="Economically Disadvantaged"/>
    <s v="English Proficient"/>
    <s v="Traditional Gender"/>
  </r>
  <r>
    <s v="Treasure Valley"/>
    <s v="A002E629F"/>
    <x v="3"/>
    <n v="10307"/>
    <s v="ProgramMajor"/>
    <x v="13"/>
    <s v="ProgramMajor"/>
    <x v="0"/>
    <s v="Female"/>
    <s v="White"/>
    <s v="Not Disabled"/>
    <s v="Economically Disadvantaged"/>
    <s v="English Proficient"/>
    <s v="Non-Traditional Gender"/>
  </r>
  <r>
    <s v="Treasure Valley"/>
    <s v="A002E6307"/>
    <x v="0"/>
    <n v="490102"/>
    <s v="ProgramMajor"/>
    <x v="0"/>
    <s v="ProgramMajor"/>
    <x v="1"/>
    <s v="Male"/>
    <s v="White"/>
    <s v="Not Disabled"/>
    <s v="Economically Advantaged"/>
    <s v="English Proficient"/>
    <s v="Traditional Gender"/>
  </r>
  <r>
    <s v="Treasure Valley"/>
    <s v="A002E6308"/>
    <x v="1"/>
    <m/>
    <s v="Completer"/>
    <x v="1"/>
    <s v="Completer"/>
    <x v="0"/>
    <s v="Female"/>
    <s v="White"/>
    <s v="Not Disabled"/>
    <s v="Economically Disadvantaged"/>
    <s v="English Proficient"/>
    <s v="Traditional Gender"/>
  </r>
  <r>
    <s v="Treasure Valley"/>
    <s v="A002F0162"/>
    <x v="1"/>
    <m/>
    <s v="Completer"/>
    <x v="1"/>
    <s v="Completer"/>
    <x v="0"/>
    <s v="Male"/>
    <s v="White"/>
    <s v="Not Disabled"/>
    <s v="Economically Disadvantaged"/>
    <s v="English Proficient"/>
    <s v="Traditional Gender"/>
  </r>
  <r>
    <s v="Treasure Valley"/>
    <s v="A002F01E1"/>
    <x v="1"/>
    <m/>
    <s v="Completer"/>
    <x v="1"/>
    <s v="Completer"/>
    <x v="1"/>
    <s v="Male"/>
    <s v="Hispanic/Latino"/>
    <s v="Not Disabled"/>
    <s v="Economically Advantaged"/>
    <s v="English Proficient"/>
    <s v="Traditional Gender"/>
  </r>
  <r>
    <s v="Treasure Valley"/>
    <s v="A002F01F5"/>
    <x v="4"/>
    <n v="513801"/>
    <s v="ProgramMajor"/>
    <x v="4"/>
    <s v="ProgramMajor"/>
    <x v="1"/>
    <s v="Male"/>
    <s v="White"/>
    <s v="Not Disabled"/>
    <s v="Economically Advantaged"/>
    <s v="English Proficient"/>
    <s v="Non-Traditional Gender"/>
  </r>
  <r>
    <s v="Treasure Valley"/>
    <s v="A002F0232"/>
    <x v="4"/>
    <n v="513801"/>
    <s v="ProgramMajor"/>
    <x v="4"/>
    <s v="ProgramMajor"/>
    <x v="1"/>
    <s v="Female"/>
    <s v="Hispanic/Latino"/>
    <s v="Not Disabled"/>
    <s v="Economically Disadvantaged"/>
    <s v="English Proficient"/>
    <s v="Traditional Gender"/>
  </r>
  <r>
    <s v="Treasure Valley"/>
    <s v="A002F0244"/>
    <x v="1"/>
    <m/>
    <s v="Completer"/>
    <x v="1"/>
    <s v="Completer"/>
    <x v="0"/>
    <s v="Female"/>
    <s v="White"/>
    <s v="Not Disabled"/>
    <s v="Economically Advantaged"/>
    <s v="English Proficient"/>
    <s v="Non-Traditional Gender"/>
  </r>
  <r>
    <s v="Treasure Valley"/>
    <s v="A002F0282"/>
    <x v="3"/>
    <n v="11106"/>
    <s v="ProgramMajor"/>
    <x v="3"/>
    <s v="ProgramMajor"/>
    <x v="1"/>
    <s v="Male"/>
    <s v="White"/>
    <s v="Not Disabled"/>
    <s v="Economically Disadvantaged"/>
    <s v="English Proficient"/>
    <s v="Traditional Gender"/>
  </r>
  <r>
    <s v="Treasure Valley"/>
    <s v="A002F7922"/>
    <x v="2"/>
    <n v="521201"/>
    <s v="ProgramMajor"/>
    <x v="9"/>
    <s v="ProgramMajor"/>
    <x v="1"/>
    <s v="Female"/>
    <s v="Hispanic/Latino"/>
    <s v="Not Disabled"/>
    <s v="Economically Advantaged"/>
    <s v="English Proficient"/>
    <s v="Traditional Gender"/>
  </r>
  <r>
    <s v="Treasure Valley"/>
    <s v="A002F794F"/>
    <x v="1"/>
    <m/>
    <s v="Completer"/>
    <x v="1"/>
    <s v="Completer"/>
    <x v="1"/>
    <s v="Female"/>
    <s v="Hispanic/Latino"/>
    <s v="Not Disabled"/>
    <s v="Economically Disadvantaged"/>
    <s v="English Proficient"/>
    <s v="Traditional Gender"/>
  </r>
  <r>
    <s v="Treasure Valley"/>
    <s v="A002F799B"/>
    <x v="5"/>
    <n v="131202"/>
    <s v="ProgramMajor"/>
    <x v="5"/>
    <s v="ProgramMajor"/>
    <x v="1"/>
    <s v="Female"/>
    <s v="White"/>
    <s v="Not Disabled"/>
    <s v="Economically Disadvantaged"/>
    <s v="English Proficient"/>
    <s v="Traditional Gender"/>
  </r>
  <r>
    <s v="Treasure Valley"/>
    <s v="A002FFB6D"/>
    <x v="2"/>
    <n v="520204"/>
    <s v="ProgramMajor"/>
    <x v="2"/>
    <s v="ProgramMajor"/>
    <x v="0"/>
    <s v="Female"/>
    <s v="White"/>
    <s v="Not Disabled"/>
    <s v="Economically Advantaged"/>
    <s v="English Proficient"/>
    <s v="Traditional Gender"/>
  </r>
  <r>
    <s v="Treasure Valley"/>
    <s v="A002FFB94"/>
    <x v="4"/>
    <n v="513801"/>
    <s v="ProgramMajor"/>
    <x v="4"/>
    <s v="ProgramMajor"/>
    <x v="1"/>
    <s v="Female"/>
    <s v="White"/>
    <s v="Not Disabled"/>
    <s v="Economically Disadvantaged"/>
    <s v="English Proficient"/>
    <s v="Traditional Gender"/>
  </r>
  <r>
    <s v="Treasure Valley"/>
    <s v="A003026E4"/>
    <x v="4"/>
    <n v="513801"/>
    <s v="ProgramMajor"/>
    <x v="4"/>
    <s v="ProgramMajor"/>
    <x v="0"/>
    <s v="Female"/>
    <s v="Hispanic/Latino"/>
    <s v="Not Disabled"/>
    <s v="Economically Disadvantaged"/>
    <s v="English Proficient"/>
    <s v="Traditional Gender"/>
  </r>
  <r>
    <s v="Treasure Valley"/>
    <s v="A0030270A"/>
    <x v="10"/>
    <n v="430107"/>
    <s v="ProgramMajor"/>
    <x v="12"/>
    <s v="ProgramMajor"/>
    <x v="1"/>
    <s v="Male"/>
    <s v="White"/>
    <s v="Not Disabled"/>
    <s v="Economically Disadvantaged"/>
    <s v="English Proficient"/>
    <s v="Traditional Gender"/>
  </r>
  <r>
    <s v="Treasure Valley"/>
    <s v="A003027CB"/>
    <x v="0"/>
    <n v="490102"/>
    <s v="ProgramMajor"/>
    <x v="0"/>
    <s v="ProgramMajor"/>
    <x v="1"/>
    <s v="Male"/>
    <s v="White"/>
    <s v="Not Disabled"/>
    <s v="Economically Disadvantaged"/>
    <s v="English Proficient"/>
    <s v="Traditional Gender"/>
  </r>
  <r>
    <s v="Treasure Valley"/>
    <s v="A00302870"/>
    <x v="4"/>
    <n v="513801"/>
    <s v="ProgramMajor"/>
    <x v="4"/>
    <s v="ProgramMajor"/>
    <x v="1"/>
    <s v="Female"/>
    <s v="White"/>
    <s v="Not Disabled"/>
    <s v="Economically Disadvantaged"/>
    <s v="English Proficient"/>
    <s v="Traditional Gender"/>
  </r>
  <r>
    <s v="Treasure Valley"/>
    <s v="A003028A4"/>
    <x v="0"/>
    <n v="490102"/>
    <s v="ProgramMajor"/>
    <x v="0"/>
    <s v="ProgramMajor"/>
    <x v="0"/>
    <s v="Male"/>
    <s v="Hispanic/Latino"/>
    <s v="Not Disabled"/>
    <s v="Economically Advantaged"/>
    <s v="English Proficient"/>
    <s v="Traditional Gender"/>
  </r>
  <r>
    <s v="Treasure Valley"/>
    <s v="A003028AB"/>
    <x v="3"/>
    <n v="10101"/>
    <s v="ProgramMajor"/>
    <x v="17"/>
    <s v="ProgramMajor"/>
    <x v="0"/>
    <s v="Male"/>
    <s v="White"/>
    <s v="Not Disabled"/>
    <s v="Economically Disadvantaged"/>
    <s v="English Proficient"/>
    <s v="Traditional Gender"/>
  </r>
  <r>
    <s v="Treasure Valley"/>
    <s v="A0030B9C7"/>
    <x v="5"/>
    <n v="131202"/>
    <s v="ProgramMajor"/>
    <x v="5"/>
    <s v="ProgramMajor"/>
    <x v="1"/>
    <s v="Female"/>
    <s v="White"/>
    <s v="Not Disabled"/>
    <s v="Economically Disadvantaged"/>
    <s v="English Proficient"/>
    <s v="Traditional Gender"/>
  </r>
  <r>
    <s v="Treasure Valley"/>
    <s v="A003026EB"/>
    <x v="1"/>
    <m/>
    <s v="Completer"/>
    <x v="1"/>
    <s v="Completer"/>
    <x v="1"/>
    <s v="Female"/>
    <s v="White"/>
    <s v="Not Disabled"/>
    <s v="Economically Disadvantaged"/>
    <s v="English Proficient"/>
    <s v="Non-Traditional Gender"/>
  </r>
  <r>
    <s v="Treasure Valley"/>
    <s v="A0003CEF6"/>
    <x v="6"/>
    <n v="110101"/>
    <s v="ProgramMajor"/>
    <x v="7"/>
    <s v="ProgramMajor"/>
    <x v="1"/>
    <s v="Male"/>
    <s v="White"/>
    <s v="Not Disabled"/>
    <s v="Economically Disadvantaged"/>
    <s v="English Proficient"/>
    <s v="Traditional Gender"/>
  </r>
  <r>
    <s v="Treasure Valley"/>
    <s v="A0003DCDF"/>
    <x v="4"/>
    <n v="513801"/>
    <s v="ProgramMajor"/>
    <x v="4"/>
    <s v="ProgramMajor"/>
    <x v="1"/>
    <s v="Female"/>
    <s v="Two or More Races"/>
    <s v="Not Disabled"/>
    <s v="Economically Disadvantaged"/>
    <s v="English Proficient"/>
    <s v="Traditional Gender"/>
  </r>
  <r>
    <s v="Treasure Valley"/>
    <s v="A0003EF22"/>
    <x v="4"/>
    <n v="513801"/>
    <s v="ProgramMajor"/>
    <x v="4"/>
    <s v="ProgramMajor"/>
    <x v="1"/>
    <s v="Female"/>
    <s v="White"/>
    <s v="Not Disabled"/>
    <s v="Economically Disadvantaged"/>
    <s v="English Proficient"/>
    <s v="Traditional Gender"/>
  </r>
  <r>
    <s v="Treasure Valley"/>
    <s v="A00040ADC"/>
    <x v="2"/>
    <n v="520204"/>
    <s v="ProgramMajor"/>
    <x v="2"/>
    <s v="ProgramMajor"/>
    <x v="1"/>
    <s v="Female"/>
    <s v="Hispanic/Latino"/>
    <s v="Not Disabled"/>
    <s v="Economically Disadvantaged"/>
    <s v="English Proficient"/>
    <s v="Traditional Gender"/>
  </r>
  <r>
    <s v="Treasure Valley"/>
    <s v="A00040FF7"/>
    <x v="4"/>
    <n v="513801"/>
    <s v="ProgramMajor"/>
    <x v="4"/>
    <s v="ProgramMajor"/>
    <x v="1"/>
    <s v="Female"/>
    <s v="Two or More Races"/>
    <s v="Not Disabled"/>
    <s v="Economically Advantaged"/>
    <s v="English Proficient"/>
    <s v="Traditional Gender"/>
  </r>
  <r>
    <s v="Treasure Valley"/>
    <s v="A00041679"/>
    <x v="1"/>
    <m/>
    <s v="Completer"/>
    <x v="1"/>
    <s v="Completer"/>
    <x v="1"/>
    <s v="Female"/>
    <s v="White"/>
    <s v="Not Disabled"/>
    <s v="Economically Disadvantaged"/>
    <s v="English Proficient"/>
    <s v="Traditional Gender"/>
  </r>
  <r>
    <s v="Treasure Valley"/>
    <s v="A000430B7"/>
    <x v="4"/>
    <n v="513801"/>
    <s v="ProgramMajor"/>
    <x v="4"/>
    <s v="ProgramMajor"/>
    <x v="1"/>
    <s v="Female"/>
    <s v="White"/>
    <s v="Not Disabled"/>
    <s v="Economically Advantaged"/>
    <s v="English Proficient"/>
    <s v="Traditional Gender"/>
  </r>
  <r>
    <s v="Treasure Valley"/>
    <s v="A0004467A"/>
    <x v="10"/>
    <n v="430107"/>
    <s v="ProgramMajor"/>
    <x v="12"/>
    <s v="ProgramMajor"/>
    <x v="1"/>
    <s v="Female"/>
    <s v="White"/>
    <s v="Not Disabled"/>
    <s v="Economically Disadvantaged"/>
    <s v="English Proficient"/>
    <s v="Non-Traditional Gender"/>
  </r>
  <r>
    <s v="Treasure Valley"/>
    <s v="A0005F4FB"/>
    <x v="2"/>
    <n v="520204"/>
    <s v="ProgramMajor"/>
    <x v="2"/>
    <s v="ProgramMajor"/>
    <x v="0"/>
    <s v="Female"/>
    <s v="White"/>
    <s v="Not Disabled"/>
    <s v="Economically Advantaged"/>
    <s v="English Proficient"/>
    <s v="Traditional Gender"/>
  </r>
  <r>
    <s v="Treasure Valley"/>
    <s v="A0007770F"/>
    <x v="9"/>
    <n v="460201"/>
    <s v="ProgramMajor"/>
    <x v="11"/>
    <s v="ProgramMajor"/>
    <x v="1"/>
    <s v="Male"/>
    <s v="Hispanic/Latino"/>
    <s v="Not Disabled"/>
    <s v="Economically Advantaged"/>
    <s v="English Proficient"/>
    <s v="Traditional Gender"/>
  </r>
  <r>
    <s v="Treasure Valley"/>
    <s v="A0026580A"/>
    <x v="4"/>
    <n v="511501"/>
    <s v="ProgramMajor"/>
    <x v="6"/>
    <s v="ProgramMajor"/>
    <x v="1"/>
    <s v="Female"/>
    <s v="White"/>
    <s v="Not Disabled"/>
    <s v="Economically Disadvantaged"/>
    <s v="English Proficient"/>
    <s v="Traditional Gender"/>
  </r>
  <r>
    <s v="Treasure Valley"/>
    <s v="A00268165"/>
    <x v="4"/>
    <n v="510716"/>
    <s v="ProgramMajor"/>
    <x v="14"/>
    <s v="ProgramMajor"/>
    <x v="1"/>
    <s v="Female"/>
    <s v="White"/>
    <s v="Not Disabled"/>
    <s v="Economically Disadvantaged"/>
    <s v="English Proficient"/>
    <s v="Traditional Gender"/>
  </r>
  <r>
    <s v="Treasure Valley"/>
    <s v="A00271E45"/>
    <x v="3"/>
    <n v="10307"/>
    <s v="ProgramMajor"/>
    <x v="13"/>
    <s v="ProgramMajor"/>
    <x v="1"/>
    <s v="Female"/>
    <s v="White"/>
    <s v="Not Disabled"/>
    <s v="Economically Disadvantaged"/>
    <s v="English Proficient"/>
    <s v="Non-Traditional Gender"/>
  </r>
  <r>
    <s v="Treasure Valley"/>
    <s v="A002C72AD"/>
    <x v="0"/>
    <n v="490102"/>
    <s v="ProgramMajor"/>
    <x v="0"/>
    <s v="ProgramMajor"/>
    <x v="0"/>
    <s v="Male"/>
    <s v="White"/>
    <s v="Not Disabled"/>
    <s v="Economically Disadvantaged"/>
    <s v="English Proficient"/>
    <s v="Traditional Gender"/>
  </r>
  <r>
    <s v="Treasure Valley"/>
    <s v="A002C7317"/>
    <x v="4"/>
    <n v="510716"/>
    <s v="ProgramMajor"/>
    <x v="14"/>
    <s v="ProgramMajor"/>
    <x v="1"/>
    <s v="Female"/>
    <s v="White"/>
    <s v="Not Disabled"/>
    <s v="Economically Disadvantaged"/>
    <s v="English Proficient"/>
    <s v="Traditional Gender"/>
  </r>
  <r>
    <s v="Treasure Valley"/>
    <s v="A002C9586"/>
    <x v="4"/>
    <n v="513801"/>
    <s v="ProgramMajor"/>
    <x v="4"/>
    <s v="ProgramMajor"/>
    <x v="1"/>
    <s v="Male"/>
    <s v="Asian"/>
    <s v="Not Disabled"/>
    <s v="Economically Disadvantaged"/>
    <s v="English Proficient"/>
    <s v="Non-Traditional Gender"/>
  </r>
  <r>
    <s v="Treasure Valley"/>
    <s v="A002C9D6C"/>
    <x v="3"/>
    <n v="10307"/>
    <s v="ProgramMajor"/>
    <x v="13"/>
    <s v="ProgramMajor"/>
    <x v="0"/>
    <s v="Female"/>
    <s v="White"/>
    <s v="Not Disabled"/>
    <s v="Economically Disadvantaged"/>
    <s v="English Proficient"/>
    <s v="Non-Traditional Gender"/>
  </r>
  <r>
    <s v="Treasure Valley"/>
    <s v="A002C9DC1"/>
    <x v="4"/>
    <n v="510716"/>
    <s v="ProgramMajor"/>
    <x v="14"/>
    <s v="ProgramMajor"/>
    <x v="1"/>
    <s v="Female"/>
    <s v="White"/>
    <s v="Not Disabled"/>
    <s v="Economically Disadvantaged"/>
    <s v="English Proficient"/>
    <s v="Traditional Gender"/>
  </r>
  <r>
    <s v="Treasure Valley"/>
    <s v="A0003CEF6"/>
    <x v="1"/>
    <m/>
    <s v="Completer"/>
    <x v="1"/>
    <s v="Completer"/>
    <x v="1"/>
    <s v="Male"/>
    <s v="White"/>
    <s v="Not Disabled"/>
    <s v="Economically Disadvantaged"/>
    <s v="English Proficient"/>
    <s v="Traditional Gender"/>
  </r>
  <r>
    <s v="Treasure Valley"/>
    <s v="A0003D585"/>
    <x v="1"/>
    <m/>
    <s v="Completer"/>
    <x v="1"/>
    <s v="Completer"/>
    <x v="1"/>
    <s v="Female"/>
    <s v="Hispanic/Latino"/>
    <s v="Not Disabled"/>
    <s v="Economically Disadvantaged"/>
    <s v="English Proficient"/>
    <s v="Traditional Gender"/>
  </r>
  <r>
    <s v="Treasure Valley"/>
    <s v="A002C723B"/>
    <x v="5"/>
    <n v="131202"/>
    <s v="ProgramMajor"/>
    <x v="5"/>
    <s v="ProgramMajor"/>
    <x v="1"/>
    <s v="Female"/>
    <s v="Hispanic/Latino"/>
    <s v="Not Disabled"/>
    <s v="Economically Disadvantaged"/>
    <s v="English Proficient"/>
    <s v="Traditional Gender"/>
  </r>
  <r>
    <s v="Treasure Valley"/>
    <s v="A002C7247"/>
    <x v="4"/>
    <n v="513801"/>
    <s v="ProgramMajor"/>
    <x v="4"/>
    <s v="ProgramMajor"/>
    <x v="1"/>
    <s v="Female"/>
    <s v="White"/>
    <s v="Not Disabled"/>
    <s v="Economically Disadvantaged"/>
    <s v="English Proficient"/>
    <s v="Traditional Gender"/>
  </r>
  <r>
    <s v="Treasure Valley"/>
    <s v="A002C7374"/>
    <x v="4"/>
    <n v="513801"/>
    <s v="ProgramMajor"/>
    <x v="4"/>
    <s v="ProgramMajor"/>
    <x v="1"/>
    <s v="Male"/>
    <s v="White"/>
    <s v="Not Disabled"/>
    <s v="Economically Advantaged"/>
    <s v="English Proficient"/>
    <s v="Non-Traditional Gender"/>
  </r>
  <r>
    <s v="Treasure Valley"/>
    <s v="A002C9586"/>
    <x v="4"/>
    <n v="513801"/>
    <s v="ProgramMajor"/>
    <x v="4"/>
    <s v="ProgramMajor"/>
    <x v="1"/>
    <s v="Male"/>
    <s v="Asian"/>
    <s v="Not Disabled"/>
    <s v="Economically Disadvantaged"/>
    <s v="English Proficient"/>
    <s v="Non-Traditional Gender"/>
  </r>
  <r>
    <s v="Treasure Valley"/>
    <s v="A002C96BA"/>
    <x v="4"/>
    <n v="510801"/>
    <s v="ProgramMajor"/>
    <x v="16"/>
    <s v="ProgramMajor"/>
    <x v="1"/>
    <s v="Female"/>
    <s v="Hispanic/Latino"/>
    <s v="Not Disabled"/>
    <s v="Economically Advantaged"/>
    <s v="Limited English Proficient"/>
    <s v="Traditional Gender"/>
  </r>
  <r>
    <s v="Treasure Valley"/>
    <s v="A002C9B1C"/>
    <x v="4"/>
    <n v="510801"/>
    <s v="ProgramMajor"/>
    <x v="16"/>
    <s v="ProgramMajor"/>
    <x v="1"/>
    <s v="Female"/>
    <s v="Hispanic/Latino"/>
    <s v="Not Disabled"/>
    <s v="Economically Advantaged"/>
    <s v="English Proficient"/>
    <s v="Traditional Gender"/>
  </r>
  <r>
    <s v="Treasure Valley"/>
    <s v="A002C9D6A"/>
    <x v="1"/>
    <m/>
    <s v="Completer"/>
    <x v="1"/>
    <s v="Completer"/>
    <x v="1"/>
    <s v="Male"/>
    <s v="Hispanic/Latino"/>
    <s v="Not Disabled"/>
    <s v="Economically Advantaged"/>
    <s v="English Proficient"/>
    <s v="Non-Traditional Gender"/>
  </r>
  <r>
    <s v="Treasure Valley"/>
    <s v="A002C9D9D"/>
    <x v="4"/>
    <n v="513801"/>
    <s v="ProgramMajor"/>
    <x v="4"/>
    <s v="ProgramMajor"/>
    <x v="1"/>
    <s v="Female"/>
    <s v="White"/>
    <s v="Not Disabled"/>
    <s v="Economically Advantaged"/>
    <s v="English Proficient"/>
    <s v="Traditional Gender"/>
  </r>
  <r>
    <s v="Treasure Valley"/>
    <s v="A002CA76D"/>
    <x v="10"/>
    <n v="430107"/>
    <s v="ProgramMajor"/>
    <x v="12"/>
    <s v="ProgramMajor"/>
    <x v="1"/>
    <s v="Female"/>
    <s v="Two or More Races"/>
    <s v="Not Disabled"/>
    <s v="Economically Disadvantaged"/>
    <s v="English Proficient"/>
    <s v="Non-Traditional Gender"/>
  </r>
  <r>
    <s v="Treasure Valley"/>
    <s v="A002CA7A9"/>
    <x v="1"/>
    <m/>
    <s v="Completer"/>
    <x v="1"/>
    <s v="Completer"/>
    <x v="1"/>
    <s v="Male"/>
    <s v="Hispanic/Latino"/>
    <s v="Not Disabled"/>
    <s v="Economically Disadvantaged"/>
    <s v="English Proficient"/>
    <s v="Non-Traditional Gender"/>
  </r>
  <r>
    <s v="Treasure Valley"/>
    <s v="A002CF46C"/>
    <x v="4"/>
    <n v="513801"/>
    <s v="ProgramMajor"/>
    <x v="4"/>
    <s v="ProgramMajor"/>
    <x v="1"/>
    <s v="Female"/>
    <s v="White"/>
    <s v="Not Disabled"/>
    <s v="Economically Advantaged"/>
    <s v="English Proficient"/>
    <s v="Traditional Gender"/>
  </r>
  <r>
    <s v="Treasure Valley"/>
    <s v="A002D9B9D"/>
    <x v="2"/>
    <n v="520204"/>
    <s v="ProgramMajor"/>
    <x v="2"/>
    <s v="ProgramMajor"/>
    <x v="1"/>
    <s v="Female"/>
    <s v="White"/>
    <s v="Disabled"/>
    <s v="Economically Disadvantaged"/>
    <s v="English Proficient"/>
    <s v="Traditional Gender"/>
  </r>
  <r>
    <s v="Treasure Valley"/>
    <s v="A002DAB02"/>
    <x v="4"/>
    <n v="513801"/>
    <s v="ProgramMajor"/>
    <x v="4"/>
    <s v="ProgramMajor"/>
    <x v="1"/>
    <s v="Female"/>
    <s v="White"/>
    <s v="Not Disabled"/>
    <s v="Economically Disadvantaged"/>
    <s v="English Proficient"/>
    <s v="Traditional Gender"/>
  </r>
  <r>
    <s v="Treasure Valley"/>
    <s v="A002DAC04"/>
    <x v="4"/>
    <n v="513801"/>
    <s v="ProgramMajor"/>
    <x v="4"/>
    <s v="ProgramMajor"/>
    <x v="1"/>
    <s v="Female"/>
    <s v="Hispanic/Latino"/>
    <s v="Not Disabled"/>
    <s v="Economically Disadvantaged"/>
    <s v="English Proficient"/>
    <s v="Traditional Gender"/>
  </r>
  <r>
    <s v="Treasure Valley"/>
    <s v="A002E2052"/>
    <x v="1"/>
    <m/>
    <s v="Completer"/>
    <x v="1"/>
    <s v="Completer"/>
    <x v="1"/>
    <s v="Female"/>
    <s v="White"/>
    <s v="Not Disabled"/>
    <s v="Economically Disadvantaged"/>
    <s v="English Proficient"/>
    <s v="Traditional Gender"/>
  </r>
  <r>
    <s v="Treasure Valley"/>
    <s v="A002E60D8"/>
    <x v="1"/>
    <m/>
    <s v="Completer"/>
    <x v="1"/>
    <s v="Completer"/>
    <x v="1"/>
    <s v="Female"/>
    <s v="White"/>
    <s v="Not Disabled"/>
    <s v="Economically Disadvantaged"/>
    <s v="English Proficient"/>
    <s v="Non-Traditional Gender"/>
  </r>
  <r>
    <s v="Treasure Valley"/>
    <s v="A002E619A"/>
    <x v="4"/>
    <n v="513801"/>
    <s v="ProgramMajor"/>
    <x v="4"/>
    <s v="ProgramMajor"/>
    <x v="1"/>
    <s v="Female"/>
    <s v="White"/>
    <s v="Not Disabled"/>
    <s v="Economically Advantaged"/>
    <s v="English Proficient"/>
    <s v="Traditional Gender"/>
  </r>
  <r>
    <s v="Treasure Valley"/>
    <s v="A002E61A7"/>
    <x v="1"/>
    <m/>
    <s v="Completer"/>
    <x v="1"/>
    <s v="Completer"/>
    <x v="1"/>
    <s v="Male"/>
    <s v="White"/>
    <s v="Not Disabled"/>
    <s v="Economically Advantaged"/>
    <s v="English Proficient"/>
    <s v="Non-Traditional Gender"/>
  </r>
  <r>
    <s v="Treasure Valley"/>
    <s v="A002E6221"/>
    <x v="1"/>
    <m/>
    <s v="Completer"/>
    <x v="1"/>
    <s v="Completer"/>
    <x v="1"/>
    <s v="Female"/>
    <s v="Hispanic/Latino"/>
    <s v="Not Disabled"/>
    <s v="Economically Disadvantaged"/>
    <s v="English Proficient"/>
    <s v="Traditional Gender"/>
  </r>
  <r>
    <s v="Treasure Valley"/>
    <s v="A002E62D9"/>
    <x v="1"/>
    <m/>
    <s v="Completer"/>
    <x v="1"/>
    <s v="Completer"/>
    <x v="1"/>
    <s v="Female"/>
    <s v="Hispanic/Latino"/>
    <s v="Not Disabled"/>
    <s v="Economically Disadvantaged"/>
    <s v="English Proficient"/>
    <s v="Traditional Gender"/>
  </r>
  <r>
    <s v="Treasure Valley"/>
    <s v="A002E62F9"/>
    <x v="2"/>
    <n v="520204"/>
    <s v="ProgramMajor"/>
    <x v="2"/>
    <s v="ProgramMajor"/>
    <x v="1"/>
    <s v="Male"/>
    <s v="Hispanic/Latino"/>
    <s v="Not Disabled"/>
    <s v="Economically Disadvantaged"/>
    <s v="English Proficient"/>
    <s v="Traditional Gender"/>
  </r>
  <r>
    <s v="Treasure Valley"/>
    <s v="A002E89CE"/>
    <x v="9"/>
    <n v="460201"/>
    <s v="ProgramMajor"/>
    <x v="11"/>
    <s v="ProgramMajor"/>
    <x v="1"/>
    <s v="Male"/>
    <s v="Unknown"/>
    <s v="Not Disabled"/>
    <s v="Economically Advantaged"/>
    <s v="English Proficient"/>
    <s v="Traditional Gender"/>
  </r>
  <r>
    <s v="Treasure Valley"/>
    <s v="A0003E5E4"/>
    <x v="2"/>
    <n v="520204"/>
    <s v="ProgramMajor"/>
    <x v="2"/>
    <s v="ProgramMajor"/>
    <x v="1"/>
    <s v="Female"/>
    <s v="Hispanic/Latino"/>
    <s v="Not Disabled"/>
    <s v="Economically Disadvantaged"/>
    <s v="English Proficient"/>
    <s v="Traditional Gender"/>
  </r>
  <r>
    <s v="Treasure Valley"/>
    <s v="A0003F2B3"/>
    <x v="5"/>
    <n v="131202"/>
    <s v="ProgramMajor"/>
    <x v="5"/>
    <s v="ProgramMajor"/>
    <x v="1"/>
    <s v="Female"/>
    <s v="White"/>
    <s v="Not Disabled"/>
    <s v="Economically Disadvantaged"/>
    <s v="English Proficient"/>
    <s v="Traditional Gender"/>
  </r>
  <r>
    <s v="Treasure Valley"/>
    <s v="A00040590"/>
    <x v="1"/>
    <m/>
    <s v="Completer"/>
    <x v="1"/>
    <s v="Completer"/>
    <x v="1"/>
    <s v="Female"/>
    <s v="White"/>
    <s v="Not Disabled"/>
    <s v="Economically Disadvantaged"/>
    <s v="English Proficient"/>
    <s v="Traditional Gender"/>
  </r>
  <r>
    <s v="Treasure Valley"/>
    <s v="A00040FA6"/>
    <x v="1"/>
    <m/>
    <s v="Completer"/>
    <x v="1"/>
    <s v="Completer"/>
    <x v="1"/>
    <s v="Male"/>
    <s v="Hispanic/Latino"/>
    <s v="Not Disabled"/>
    <s v="Economically Advantaged"/>
    <s v="English Proficient"/>
    <s v="Traditional Gender"/>
  </r>
  <r>
    <s v="Treasure Valley"/>
    <s v="A00042A49"/>
    <x v="4"/>
    <n v="513801"/>
    <s v="ProgramMajor"/>
    <x v="4"/>
    <s v="ProgramMajor"/>
    <x v="1"/>
    <s v="Female"/>
    <s v="White"/>
    <s v="Not Disabled"/>
    <s v="Economically Disadvantaged"/>
    <s v="English Proficient"/>
    <s v="Traditional Gender"/>
  </r>
  <r>
    <s v="Treasure Valley"/>
    <s v="A00042E1C"/>
    <x v="4"/>
    <n v="513801"/>
    <s v="ProgramMajor"/>
    <x v="4"/>
    <s v="ProgramMajor"/>
    <x v="1"/>
    <s v="Female"/>
    <s v="White"/>
    <s v="Disabled"/>
    <s v="Economically Disadvantaged"/>
    <s v="English Proficient"/>
    <s v="Traditional Gender"/>
  </r>
  <r>
    <s v="Treasure Valley"/>
    <s v="A000430B7"/>
    <x v="4"/>
    <n v="513801"/>
    <s v="ProgramMajor"/>
    <x v="4"/>
    <s v="ProgramMajor"/>
    <x v="1"/>
    <s v="Female"/>
    <s v="White"/>
    <s v="Not Disabled"/>
    <s v="Economically Advantaged"/>
    <s v="English Proficient"/>
    <s v="Traditional Gender"/>
  </r>
  <r>
    <s v="Treasure Valley"/>
    <s v="A00043232"/>
    <x v="4"/>
    <n v="513801"/>
    <s v="ProgramMajor"/>
    <x v="4"/>
    <s v="ProgramMajor"/>
    <x v="1"/>
    <s v="Male"/>
    <s v="White"/>
    <s v="Not Disabled"/>
    <s v="Economically Disadvantaged"/>
    <s v="English Proficient"/>
    <s v="Non-Traditional Gender"/>
  </r>
  <r>
    <s v="Treasure Valley"/>
    <s v="A000433F1"/>
    <x v="2"/>
    <n v="520204"/>
    <s v="ProgramMajor"/>
    <x v="2"/>
    <s v="ProgramMajor"/>
    <x v="1"/>
    <s v="Male"/>
    <s v="White"/>
    <s v="Not Disabled"/>
    <s v="Economically Disadvantaged"/>
    <s v="English Proficient"/>
    <s v="Traditional Gender"/>
  </r>
  <r>
    <s v="Treasure Valley"/>
    <s v="A00043E54"/>
    <x v="4"/>
    <n v="513801"/>
    <s v="ProgramMajor"/>
    <x v="4"/>
    <s v="ProgramMajor"/>
    <x v="1"/>
    <s v="Female"/>
    <s v="White"/>
    <s v="Not Disabled"/>
    <s v="Economically Advantaged"/>
    <s v="English Proficient"/>
    <s v="Traditional Gender"/>
  </r>
  <r>
    <s v="Treasure Valley"/>
    <s v="A00044320"/>
    <x v="1"/>
    <m/>
    <s v="Completer"/>
    <x v="1"/>
    <s v="Completer"/>
    <x v="1"/>
    <s v="Female"/>
    <s v="Hispanic/Latino"/>
    <s v="Not Disabled"/>
    <s v="Economically Disadvantaged"/>
    <s v="English Proficient"/>
    <s v="Traditional Gender"/>
  </r>
  <r>
    <s v="Treasure Valley"/>
    <s v="A0004468C"/>
    <x v="1"/>
    <m/>
    <s v="Completer"/>
    <x v="1"/>
    <s v="Completer"/>
    <x v="1"/>
    <s v="Female"/>
    <s v="White"/>
    <s v="Not Disabled"/>
    <s v="Economically Advantaged"/>
    <s v="English Proficient"/>
    <s v="Traditional Gender"/>
  </r>
  <r>
    <s v="Treasure Valley"/>
    <s v="A000448E2"/>
    <x v="4"/>
    <n v="510716"/>
    <s v="ProgramMajor"/>
    <x v="14"/>
    <s v="ProgramMajor"/>
    <x v="1"/>
    <s v="Female"/>
    <s v="Two or More Races"/>
    <s v="Not Disabled"/>
    <s v="Economically Disadvantaged"/>
    <s v="English Proficient"/>
    <s v="Traditional Gender"/>
  </r>
  <r>
    <s v="Treasure Valley"/>
    <s v="A00067825"/>
    <x v="1"/>
    <m/>
    <s v="Completer"/>
    <x v="1"/>
    <s v="Completer"/>
    <x v="1"/>
    <s v="Male"/>
    <s v="White"/>
    <s v="Not Disabled"/>
    <s v="Economically Disadvantaged"/>
    <s v="English Proficient"/>
    <s v="Traditional Gender"/>
  </r>
  <r>
    <s v="Treasure Valley"/>
    <s v="A0007770F"/>
    <x v="9"/>
    <n v="460201"/>
    <s v="ProgramMajor"/>
    <x v="11"/>
    <s v="ProgramMajor"/>
    <x v="1"/>
    <s v="Male"/>
    <s v="Hispanic/Latino"/>
    <s v="Not Disabled"/>
    <s v="Economically Advantaged"/>
    <s v="English Proficient"/>
    <s v="Traditional Gender"/>
  </r>
  <r>
    <s v="Treasure Valley"/>
    <s v="A001191B2"/>
    <x v="9"/>
    <n v="460201"/>
    <s v="ProgramMajor"/>
    <x v="11"/>
    <s v="ProgramMajor"/>
    <x v="1"/>
    <s v="Male"/>
    <s v="American Indian or Alaskan Native"/>
    <s v="Not Disabled"/>
    <s v="Economically Advantaged"/>
    <s v="English Proficient"/>
    <s v="Traditional Gender"/>
  </r>
  <r>
    <s v="Treasure Valley"/>
    <s v="A0026580A"/>
    <x v="4"/>
    <n v="511501"/>
    <s v="ProgramMajor"/>
    <x v="6"/>
    <s v="ProgramMajor"/>
    <x v="1"/>
    <s v="Female"/>
    <s v="White"/>
    <s v="Not Disabled"/>
    <s v="Economically Disadvantaged"/>
    <s v="English Proficient"/>
    <s v="Traditional Gender"/>
  </r>
  <r>
    <s v="Treasure Valley"/>
    <s v="A002B518F"/>
    <x v="2"/>
    <n v="520204"/>
    <s v="ProgramMajor"/>
    <x v="2"/>
    <s v="ProgramMajor"/>
    <x v="1"/>
    <s v="Female"/>
    <s v="Unknown"/>
    <s v="Not Disabled"/>
    <s v="Economically Disadvantaged"/>
    <s v="English Proficient"/>
    <s v="Traditional Gender"/>
  </r>
  <r>
    <s v="Treasure Valley"/>
    <s v="A002C71B2"/>
    <x v="4"/>
    <n v="511501"/>
    <s v="ProgramMajor"/>
    <x v="6"/>
    <s v="ProgramMajor"/>
    <x v="1"/>
    <s v="Female"/>
    <s v="Hispanic/Latino"/>
    <s v="Not Disabled"/>
    <s v="Economically Disadvantaged"/>
    <s v="English Proficient"/>
    <s v="Traditional Gender"/>
  </r>
  <r>
    <s v="Treasure Valley"/>
    <s v="A0031B025"/>
    <x v="4"/>
    <n v="513801"/>
    <s v="ProgramMajor"/>
    <x v="4"/>
    <s v="ProgramMajor"/>
    <x v="1"/>
    <s v="Female"/>
    <s v="White"/>
    <s v="Not Disabled"/>
    <s v="Economically Disadvantaged"/>
    <s v="English Proficient"/>
    <s v="Traditional Gender"/>
  </r>
  <r>
    <s v="Treasure Valley"/>
    <s v="A0031B026"/>
    <x v="1"/>
    <m/>
    <s v="Completer"/>
    <x v="1"/>
    <s v="Completer"/>
    <x v="0"/>
    <s v="Female"/>
    <s v="White"/>
    <s v="Not Disabled"/>
    <s v="Economically Disadvantaged"/>
    <s v="English Proficient"/>
    <s v="Non-Traditional Gender"/>
  </r>
  <r>
    <s v="Treasure Valley"/>
    <s v="A00325645"/>
    <x v="2"/>
    <n v="520204"/>
    <s v="ProgramMajor"/>
    <x v="2"/>
    <s v="ProgramMajor"/>
    <x v="1"/>
    <s v="Female"/>
    <s v="Two or More Races"/>
    <s v="Not Disabled"/>
    <s v="Economically Disadvantaged"/>
    <s v="English Proficient"/>
    <s v="Traditional Gender"/>
  </r>
  <r>
    <s v="Treasure Valley"/>
    <s v="A0032568F"/>
    <x v="1"/>
    <m/>
    <s v="Completer"/>
    <x v="1"/>
    <s v="Completer"/>
    <x v="1"/>
    <s v="Male"/>
    <s v="Hispanic/Latino"/>
    <s v="Not Disabled"/>
    <s v="Economically Advantaged"/>
    <s v="English Proficient"/>
    <s v="Non-Traditional Gender"/>
  </r>
  <r>
    <s v="Treasure Valley"/>
    <s v="A0032570E"/>
    <x v="0"/>
    <n v="490102"/>
    <s v="ProgramMajor"/>
    <x v="0"/>
    <s v="ProgramMajor"/>
    <x v="1"/>
    <s v="Male"/>
    <s v="White"/>
    <s v="Not Disabled"/>
    <s v="Economically Disadvantaged"/>
    <s v="English Proficient"/>
    <s v="Traditional Gender"/>
  </r>
  <r>
    <s v="Treasure Valley"/>
    <s v="A0032574A"/>
    <x v="1"/>
    <m/>
    <s v="Completer"/>
    <x v="1"/>
    <s v="Completer"/>
    <x v="1"/>
    <s v="Female"/>
    <s v="White"/>
    <s v="Not Disabled"/>
    <s v="Economically Disadvantaged"/>
    <s v="English Proficient"/>
    <s v="Traditional Gender"/>
  </r>
  <r>
    <s v="Treasure Valley"/>
    <s v="A00325751"/>
    <x v="4"/>
    <n v="510801"/>
    <s v="ProgramMajor"/>
    <x v="16"/>
    <s v="ProgramMajor"/>
    <x v="1"/>
    <s v="Female"/>
    <s v="White"/>
    <s v="Not Disabled"/>
    <s v="Economically Disadvantaged"/>
    <s v="English Proficient"/>
    <s v="Traditional Gender"/>
  </r>
  <r>
    <s v="Treasure Valley"/>
    <s v="A00325781"/>
    <x v="1"/>
    <m/>
    <s v="Completer"/>
    <x v="1"/>
    <s v="Completer"/>
    <x v="1"/>
    <s v="Male"/>
    <s v="White"/>
    <s v="Not Disabled"/>
    <s v="Economically Disadvantaged"/>
    <s v="English Proficient"/>
    <s v="Traditional Gender"/>
  </r>
  <r>
    <s v="Treasure Valley"/>
    <s v="A0032DD12"/>
    <x v="1"/>
    <m/>
    <s v="Completer"/>
    <x v="1"/>
    <s v="Completer"/>
    <x v="1"/>
    <s v="Male"/>
    <s v="White"/>
    <s v="Not Disabled"/>
    <s v="Economically Advantaged"/>
    <s v="English Proficient"/>
    <s v="Traditional Gender"/>
  </r>
  <r>
    <s v="Treasure Valley"/>
    <s v="A0032DD20"/>
    <x v="0"/>
    <n v="490102"/>
    <s v="ProgramMajor"/>
    <x v="0"/>
    <s v="ProgramMajor"/>
    <x v="1"/>
    <s v="Male"/>
    <s v="White"/>
    <s v="Not Disabled"/>
    <s v="Economically Advantaged"/>
    <s v="English Proficient"/>
    <s v="Traditional Gender"/>
  </r>
  <r>
    <s v="Treasure Valley"/>
    <s v="A0032DD25"/>
    <x v="1"/>
    <m/>
    <s v="Completer"/>
    <x v="1"/>
    <s v="Completer"/>
    <x v="1"/>
    <s v="Male"/>
    <s v="Two or More Races"/>
    <s v="Not Disabled"/>
    <s v="Economically Advantaged"/>
    <s v="English Proficient"/>
    <s v="Traditional Gender"/>
  </r>
  <r>
    <s v="Treasure Valley"/>
    <s v="A0032DDF8"/>
    <x v="9"/>
    <n v="460201"/>
    <s v="ProgramMajor"/>
    <x v="11"/>
    <s v="ProgramMajor"/>
    <x v="1"/>
    <s v="Male"/>
    <s v="Hispanic/Latino"/>
    <s v="Not Disabled"/>
    <s v="Economically Advantaged"/>
    <s v="English Proficient"/>
    <s v="Traditional Gender"/>
  </r>
  <r>
    <s v="Treasure Valley"/>
    <s v="A0032E75D"/>
    <x v="1"/>
    <m/>
    <s v="Completer"/>
    <x v="1"/>
    <s v="Completer"/>
    <x v="1"/>
    <s v="Female"/>
    <s v="White"/>
    <s v="Not Disabled"/>
    <s v="Economically Disadvantaged"/>
    <s v="English Proficient"/>
    <s v="Traditional Gender"/>
  </r>
  <r>
    <s v="Treasure Valley"/>
    <s v="A0033450A"/>
    <x v="9"/>
    <n v="460201"/>
    <s v="ProgramMajor"/>
    <x v="11"/>
    <s v="ProgramMajor"/>
    <x v="1"/>
    <s v="Male"/>
    <s v="Unknown"/>
    <s v="Not Disabled"/>
    <s v="Economically Advantaged"/>
    <s v="English Proficient"/>
    <s v="Traditional Gender"/>
  </r>
  <r>
    <s v="Treasure Valley"/>
    <s v="A0033832D"/>
    <x v="4"/>
    <n v="511501"/>
    <s v="ProgramMajor"/>
    <x v="6"/>
    <s v="ProgramMajor"/>
    <x v="1"/>
    <s v="Female"/>
    <s v="White"/>
    <s v="Not Disabled"/>
    <s v="Economically Disadvantaged"/>
    <s v="English Proficient"/>
    <s v="Traditional Gender"/>
  </r>
  <r>
    <s v="Treasure Valley"/>
    <s v="A00338338"/>
    <x v="4"/>
    <n v="513801"/>
    <s v="ProgramMajor"/>
    <x v="4"/>
    <s v="ProgramMajor"/>
    <x v="1"/>
    <s v="Female"/>
    <s v="White"/>
    <s v="Not Disabled"/>
    <s v="Economically Disadvantaged"/>
    <s v="English Proficient"/>
    <s v="Traditional Gender"/>
  </r>
  <r>
    <s v="Treasure Valley"/>
    <s v="A00312B56"/>
    <x v="2"/>
    <n v="520204"/>
    <s v="ProgramMajor"/>
    <x v="2"/>
    <s v="ProgramMajor"/>
    <x v="1"/>
    <s v="Female"/>
    <s v="Hispanic/Latino"/>
    <s v="Not Disabled"/>
    <s v="Economically Advantaged"/>
    <s v="English Proficient"/>
    <s v="Traditional Gender"/>
  </r>
  <r>
    <s v="Treasure Valley"/>
    <s v="A00312B8B"/>
    <x v="0"/>
    <n v="490102"/>
    <s v="ProgramMajor"/>
    <x v="0"/>
    <s v="ProgramMajor"/>
    <x v="1"/>
    <s v="Male"/>
    <s v="White"/>
    <s v="Not Disabled"/>
    <s v="Economically Advantaged"/>
    <s v="English Proficient"/>
    <s v="Traditional Gender"/>
  </r>
  <r>
    <s v="Treasure Valley"/>
    <s v="A0031AFC4"/>
    <x v="1"/>
    <m/>
    <s v="Completer"/>
    <x v="1"/>
    <s v="Completer"/>
    <x v="1"/>
    <s v="Male"/>
    <s v="White"/>
    <s v="Not Disabled"/>
    <s v="Economically Disadvantaged"/>
    <s v="English Proficient"/>
    <s v="Traditional Gender"/>
  </r>
  <r>
    <s v="Treasure Valley"/>
    <s v="A0031AFE9"/>
    <x v="6"/>
    <n v="110101"/>
    <s v="ProgramMajor"/>
    <x v="7"/>
    <s v="ProgramMajor"/>
    <x v="0"/>
    <s v="Male"/>
    <s v="White"/>
    <s v="Not Disabled"/>
    <s v="Economically Disadvantaged"/>
    <s v="English Proficient"/>
    <s v="Traditional Gender"/>
  </r>
  <r>
    <s v="Treasure Valley"/>
    <s v="A0031AFEE"/>
    <x v="4"/>
    <n v="511501"/>
    <s v="ProgramMajor"/>
    <x v="6"/>
    <s v="ProgramMajor"/>
    <x v="1"/>
    <s v="Female"/>
    <s v="White"/>
    <s v="Not Disabled"/>
    <s v="Economically Disadvantaged"/>
    <s v="English Proficient"/>
    <s v="Traditional Gender"/>
  </r>
  <r>
    <s v="Treasure Valley"/>
    <s v="A002F02C8"/>
    <x v="1"/>
    <m/>
    <s v="Completer"/>
    <x v="1"/>
    <s v="Completer"/>
    <x v="0"/>
    <s v="Male"/>
    <s v="Hispanic/Latino"/>
    <s v="Disabled"/>
    <s v="Economically Disadvantaged"/>
    <s v="English Proficient"/>
    <s v="Traditional Gender"/>
  </r>
  <r>
    <s v="Treasure Valley"/>
    <s v="A002F7954"/>
    <x v="0"/>
    <n v="490102"/>
    <s v="ProgramMajor"/>
    <x v="0"/>
    <s v="ProgramMajor"/>
    <x v="0"/>
    <s v="Male"/>
    <s v="White"/>
    <s v="Not Disabled"/>
    <s v="Economically Advantaged"/>
    <s v="English Proficient"/>
    <s v="Traditional Gender"/>
  </r>
  <r>
    <s v="Treasure Valley"/>
    <s v="A002F79CA"/>
    <x v="2"/>
    <n v="520204"/>
    <s v="ProgramMajor"/>
    <x v="2"/>
    <s v="ProgramMajor"/>
    <x v="1"/>
    <s v="Female"/>
    <s v="White"/>
    <s v="Not Disabled"/>
    <s v="Economically Advantaged"/>
    <s v="English Proficient"/>
    <s v="Traditional Gender"/>
  </r>
  <r>
    <s v="Treasure Valley"/>
    <s v="A002FE3BC"/>
    <x v="0"/>
    <n v="490102"/>
    <s v="ProgramMajor"/>
    <x v="0"/>
    <s v="ProgramMajor"/>
    <x v="0"/>
    <s v="Male"/>
    <s v="White"/>
    <s v="Not Disabled"/>
    <s v="Economically Advantaged"/>
    <s v="English Proficient"/>
    <s v="Traditional Gender"/>
  </r>
  <r>
    <s v="Treasure Valley"/>
    <s v="A003026D4"/>
    <x v="2"/>
    <n v="520204"/>
    <s v="ProgramMajor"/>
    <x v="2"/>
    <s v="ProgramMajor"/>
    <x v="1"/>
    <s v="Male"/>
    <s v="White"/>
    <s v="Disabled"/>
    <s v="Economically Disadvantaged"/>
    <s v="English Proficient"/>
    <s v="Traditional Gender"/>
  </r>
  <r>
    <s v="Treasure Valley"/>
    <s v="A003026E0"/>
    <x v="2"/>
    <n v="520204"/>
    <s v="ProgramMajor"/>
    <x v="2"/>
    <s v="ProgramMajor"/>
    <x v="1"/>
    <s v="Female"/>
    <s v="Hispanic/Latino"/>
    <s v="Not Disabled"/>
    <s v="Economically Disadvantaged"/>
    <s v="English Proficient"/>
    <s v="Traditional Gender"/>
  </r>
  <r>
    <s v="Treasure Valley"/>
    <s v="A00302715"/>
    <x v="4"/>
    <n v="513801"/>
    <s v="ProgramMajor"/>
    <x v="4"/>
    <s v="ProgramMajor"/>
    <x v="0"/>
    <s v="Female"/>
    <s v="White"/>
    <s v="Not Disabled"/>
    <s v="Economically Disadvantaged"/>
    <s v="English Proficient"/>
    <s v="Traditional Gender"/>
  </r>
  <r>
    <s v="Treasure Valley"/>
    <s v="A00302874"/>
    <x v="4"/>
    <n v="511501"/>
    <s v="ProgramMajor"/>
    <x v="6"/>
    <s v="ProgramMajor"/>
    <x v="1"/>
    <s v="Male"/>
    <s v="White"/>
    <s v="Not Disabled"/>
    <s v="Economically Advantaged"/>
    <s v="English Proficient"/>
    <s v="Traditional Gender"/>
  </r>
  <r>
    <s v="Treasure Valley"/>
    <s v="A00302881"/>
    <x v="5"/>
    <n v="131202"/>
    <s v="ProgramMajor"/>
    <x v="5"/>
    <s v="ProgramMajor"/>
    <x v="1"/>
    <s v="Female"/>
    <s v="White"/>
    <s v="Not Disabled"/>
    <s v="Economically Disadvantaged"/>
    <s v="English Proficient"/>
    <s v="Traditional Gender"/>
  </r>
  <r>
    <s v="Treasure Valley"/>
    <s v="A003028A3"/>
    <x v="2"/>
    <n v="520204"/>
    <s v="ProgramMajor"/>
    <x v="2"/>
    <s v="ProgramMajor"/>
    <x v="1"/>
    <s v="Female"/>
    <s v="Hispanic/Latino"/>
    <s v="Not Disabled"/>
    <s v="Economically Advantaged"/>
    <s v="Limited English Proficient"/>
    <s v="Traditional Gender"/>
  </r>
  <r>
    <s v="Treasure Valley"/>
    <s v="A003028A8"/>
    <x v="4"/>
    <n v="513801"/>
    <s v="ProgramMajor"/>
    <x v="4"/>
    <s v="ProgramMajor"/>
    <x v="1"/>
    <s v="Female"/>
    <s v="Hispanic/Latino"/>
    <s v="Not Disabled"/>
    <s v="Economically Advantaged"/>
    <s v="English Proficient"/>
    <s v="Traditional Gender"/>
  </r>
  <r>
    <s v="Treasure Valley"/>
    <s v="A00304752"/>
    <x v="2"/>
    <n v="520204"/>
    <s v="ProgramMajor"/>
    <x v="2"/>
    <s v="ProgramMajor"/>
    <x v="0"/>
    <s v="Male"/>
    <s v="Two or More Races"/>
    <s v="Disabled"/>
    <s v="Economically Disadvantaged"/>
    <s v="English Proficient"/>
    <s v="Traditional Gender"/>
  </r>
  <r>
    <s v="Treasure Valley"/>
    <s v="A0030B936"/>
    <x v="4"/>
    <n v="511501"/>
    <s v="ProgramMajor"/>
    <x v="6"/>
    <s v="ProgramMajor"/>
    <x v="0"/>
    <s v="Male"/>
    <s v="Two or More Races"/>
    <s v="Not Disabled"/>
    <s v="Economically Disadvantaged"/>
    <s v="English Proficient"/>
    <s v="Traditional Gender"/>
  </r>
  <r>
    <s v="Treasure Valley"/>
    <s v="A0030B967"/>
    <x v="7"/>
    <n v="150612"/>
    <s v="ProgramMajor"/>
    <x v="8"/>
    <s v="ProgramMajor"/>
    <x v="0"/>
    <s v="Male"/>
    <s v="White"/>
    <s v="Not Disabled"/>
    <s v="Economically Advantaged"/>
    <s v="English Proficient"/>
    <s v="Traditional Gender"/>
  </r>
  <r>
    <s v="Treasure Valley"/>
    <s v="A0030BA29"/>
    <x v="7"/>
    <n v="150612"/>
    <s v="ProgramMajor"/>
    <x v="8"/>
    <s v="ProgramMajor"/>
    <x v="1"/>
    <s v="Female"/>
    <s v="Two or More Races"/>
    <s v="Not Disabled"/>
    <s v="Economically Disadvantaged"/>
    <s v="English Proficient"/>
    <s v="Non-Traditional Gender"/>
  </r>
  <r>
    <s v="Treasure Valley"/>
    <s v="A0030BA46"/>
    <x v="7"/>
    <n v="150612"/>
    <s v="ProgramMajor"/>
    <x v="8"/>
    <s v="ProgramMajor"/>
    <x v="1"/>
    <s v="Male"/>
    <s v="White"/>
    <s v="Not Disabled"/>
    <s v="Economically Disadvantaged"/>
    <s v="English Proficient"/>
    <s v="Traditional Gender"/>
  </r>
  <r>
    <s v="Treasure Valley"/>
    <s v="A00312B20"/>
    <x v="2"/>
    <n v="521201"/>
    <s v="ProgramMajor"/>
    <x v="9"/>
    <s v="ProgramMajor"/>
    <x v="1"/>
    <s v="Female"/>
    <s v="Hispanic/Latino"/>
    <s v="Not Disabled"/>
    <s v="Economically Disadvantaged"/>
    <s v="English Proficient"/>
    <s v="Traditional Gender"/>
  </r>
  <r>
    <s v="Treasure Valley"/>
    <s v="A00312B8D"/>
    <x v="0"/>
    <n v="490102"/>
    <s v="ProgramMajor"/>
    <x v="0"/>
    <s v="ProgramMajor"/>
    <x v="0"/>
    <s v="Male"/>
    <s v="White"/>
    <s v="Not Disabled"/>
    <s v="Economically Disadvantaged"/>
    <s v="English Proficient"/>
    <s v="Traditional Gender"/>
  </r>
  <r>
    <s v="Treasure Valley"/>
    <s v="A00312BBA"/>
    <x v="0"/>
    <n v="490102"/>
    <s v="ProgramMajor"/>
    <x v="0"/>
    <s v="ProgramMajor"/>
    <x v="0"/>
    <s v="Male"/>
    <s v="White"/>
    <s v="Not Disabled"/>
    <s v="Economically Advantaged"/>
    <s v="English Proficient"/>
    <s v="Traditional Gender"/>
  </r>
  <r>
    <s v="Treasure Valley"/>
    <s v="A00312BD9"/>
    <x v="4"/>
    <n v="513801"/>
    <s v="ProgramMajor"/>
    <x v="4"/>
    <s v="ProgramMajor"/>
    <x v="1"/>
    <s v="Female"/>
    <s v="White"/>
    <s v="Not Disabled"/>
    <s v="Economically Disadvantaged"/>
    <s v="English Proficient"/>
    <s v="Traditional Gender"/>
  </r>
  <r>
    <s v="Treasure Valley"/>
    <s v="A00313EAB"/>
    <x v="1"/>
    <m/>
    <s v="Completer"/>
    <x v="1"/>
    <s v="Completer"/>
    <x v="1"/>
    <s v="Male"/>
    <s v="White"/>
    <s v="Not Disabled"/>
    <s v="Economically Advantaged"/>
    <s v="English Proficient"/>
    <s v="Traditional Gender"/>
  </r>
  <r>
    <s v="Treasure Valley"/>
    <s v="A00313ED8"/>
    <x v="3"/>
    <n v="10104"/>
    <s v="ProgramMajor"/>
    <x v="17"/>
    <s v="ProgramMajor"/>
    <x v="1"/>
    <s v="Male"/>
    <s v="White"/>
    <s v="Not Disabled"/>
    <s v="Economically Advantaged"/>
    <s v="English Proficient"/>
    <s v="Traditional Gender"/>
  </r>
  <r>
    <s v="Treasure Valley"/>
    <s v="A0031AE89"/>
    <x v="1"/>
    <m/>
    <s v="Completer"/>
    <x v="1"/>
    <s v="Completer"/>
    <x v="1"/>
    <s v="Male"/>
    <s v="White"/>
    <s v="Not Disabled"/>
    <s v="Economically Disadvantaged"/>
    <s v="English Proficient"/>
    <s v="Traditional Gender"/>
  </r>
  <r>
    <s v="Treasure Valley"/>
    <s v="A0031AEA6"/>
    <x v="1"/>
    <m/>
    <s v="Completer"/>
    <x v="1"/>
    <s v="Completer"/>
    <x v="0"/>
    <s v="Male"/>
    <s v="Asian"/>
    <s v="Not Disabled"/>
    <s v="Economically Advantaged"/>
    <s v="English Proficient"/>
    <s v="Traditional Gender"/>
  </r>
  <r>
    <s v="Treasure Valley"/>
    <s v="A0031AEB5"/>
    <x v="10"/>
    <n v="430107"/>
    <s v="ProgramMajor"/>
    <x v="12"/>
    <s v="ProgramMajor"/>
    <x v="1"/>
    <s v="Male"/>
    <s v="Hispanic/Latino"/>
    <s v="Not Disabled"/>
    <s v="Economically Disadvantaged"/>
    <s v="Limited English Proficient"/>
    <s v="Traditional Gender"/>
  </r>
  <r>
    <s v="Treasure Valley"/>
    <s v="A0031AEFB"/>
    <x v="1"/>
    <m/>
    <s v="Completer"/>
    <x v="1"/>
    <s v="Completer"/>
    <x v="0"/>
    <s v="Male"/>
    <s v="Unknown"/>
    <s v="Not Disabled"/>
    <s v="Economically Disadvantaged"/>
    <s v="English Proficient"/>
    <s v="Traditional Gender"/>
  </r>
  <r>
    <s v="Treasure Valley"/>
    <s v="A0031AF19"/>
    <x v="4"/>
    <n v="513801"/>
    <s v="ProgramMajor"/>
    <x v="4"/>
    <s v="ProgramMajor"/>
    <x v="1"/>
    <s v="Female"/>
    <s v="Hispanic/Latino"/>
    <s v="Not Disabled"/>
    <s v="Economically Disadvantaged"/>
    <s v="English Proficient"/>
    <s v="Traditional Gender"/>
  </r>
  <r>
    <s v="Treasure Valley"/>
    <s v="A0031AF4B"/>
    <x v="3"/>
    <n v="10307"/>
    <s v="ProgramMajor"/>
    <x v="13"/>
    <s v="ProgramMajor"/>
    <x v="1"/>
    <s v="Female"/>
    <s v="White"/>
    <s v="Not Disabled"/>
    <s v="Economically Advantaged"/>
    <s v="English Proficient"/>
    <s v="Non-Traditional Gender"/>
  </r>
  <r>
    <s v="Treasure Valley"/>
    <s v="A002CA729"/>
    <x v="4"/>
    <n v="513801"/>
    <s v="ProgramMajor"/>
    <x v="4"/>
    <s v="ProgramMajor"/>
    <x v="1"/>
    <s v="Female"/>
    <s v="White"/>
    <s v="Not Disabled"/>
    <s v="Economically Disadvantaged"/>
    <s v="English Proficient"/>
    <s v="Traditional Gender"/>
  </r>
  <r>
    <s v="Treasure Valley"/>
    <s v="A002CA7ED"/>
    <x v="4"/>
    <n v="513801"/>
    <s v="ProgramMajor"/>
    <x v="4"/>
    <s v="ProgramMajor"/>
    <x v="1"/>
    <s v="Female"/>
    <s v="White"/>
    <s v="Not Disabled"/>
    <s v="Economically Disadvantaged"/>
    <s v="English Proficient"/>
    <s v="Traditional Gender"/>
  </r>
  <r>
    <s v="Treasure Valley"/>
    <s v="A002CF339"/>
    <x v="1"/>
    <m/>
    <s v="Completer"/>
    <x v="1"/>
    <s v="Completer"/>
    <x v="1"/>
    <s v="Female"/>
    <s v="White"/>
    <s v="Not Disabled"/>
    <s v="Economically Disadvantaged"/>
    <s v="English Proficient"/>
    <s v="Traditional Gender"/>
  </r>
  <r>
    <s v="Treasure Valley"/>
    <s v="A002D1B1F"/>
    <x v="4"/>
    <n v="513801"/>
    <s v="ProgramMajor"/>
    <x v="4"/>
    <s v="ProgramMajor"/>
    <x v="1"/>
    <s v="Female"/>
    <s v="White"/>
    <s v="Not Disabled"/>
    <s v="Economically Advantaged"/>
    <s v="English Proficient"/>
    <s v="Traditional Gender"/>
  </r>
  <r>
    <s v="Treasure Valley"/>
    <s v="A002D9C7B"/>
    <x v="7"/>
    <n v="150612"/>
    <s v="ProgramMajor"/>
    <x v="8"/>
    <s v="ProgramMajor"/>
    <x v="1"/>
    <s v="Male"/>
    <s v="White"/>
    <s v="Not Disabled"/>
    <s v="Economically Disadvantaged"/>
    <s v="English Proficient"/>
    <s v="Traditional Gender"/>
  </r>
  <r>
    <s v="Treasure Valley"/>
    <s v="A002DABD0"/>
    <x v="4"/>
    <n v="513801"/>
    <s v="ProgramMajor"/>
    <x v="4"/>
    <s v="ProgramMajor"/>
    <x v="1"/>
    <s v="Female"/>
    <s v="Hispanic/Latino"/>
    <s v="Not Disabled"/>
    <s v="Economically Disadvantaged"/>
    <s v="English Proficient"/>
    <s v="Traditional Gender"/>
  </r>
  <r>
    <s v="Treasure Valley"/>
    <s v="A00338373"/>
    <x v="10"/>
    <n v="430107"/>
    <s v="ProgramMajor"/>
    <x v="12"/>
    <s v="ProgramMajor"/>
    <x v="1"/>
    <s v="Female"/>
    <s v="Two or More Races"/>
    <s v="Not Disabled"/>
    <s v="Economically Disadvantaged"/>
    <s v="English Proficient"/>
    <s v="Non-Traditional Gender"/>
  </r>
  <r>
    <s v="Treasure Valley"/>
    <s v="A003383C2"/>
    <x v="10"/>
    <n v="430107"/>
    <s v="ProgramMajor"/>
    <x v="12"/>
    <s v="ProgramMajor"/>
    <x v="1"/>
    <s v="Male"/>
    <s v="White"/>
    <s v="Not Disabled"/>
    <s v="Economically Advantaged"/>
    <s v="English Proficient"/>
    <s v="Traditional Gender"/>
  </r>
  <r>
    <s v="Treasure Valley"/>
    <s v="A003383C6"/>
    <x v="4"/>
    <n v="513801"/>
    <s v="ProgramMajor"/>
    <x v="4"/>
    <s v="ProgramMajor"/>
    <x v="1"/>
    <s v="Female"/>
    <s v="White"/>
    <s v="Not Disabled"/>
    <s v="Economically Disadvantaged"/>
    <s v="English Proficient"/>
    <s v="Traditional Gender"/>
  </r>
  <r>
    <s v="Treasure Valley"/>
    <s v="A00338414"/>
    <x v="4"/>
    <n v="513801"/>
    <s v="ProgramMajor"/>
    <x v="4"/>
    <s v="ProgramMajor"/>
    <x v="1"/>
    <s v="Female"/>
    <s v="White"/>
    <s v="Not Disabled"/>
    <s v="Economically Advantaged"/>
    <s v="English Proficient"/>
    <s v="Traditional Gender"/>
  </r>
  <r>
    <s v="Treasure Valley"/>
    <s v="A0033841D"/>
    <x v="7"/>
    <n v="150612"/>
    <s v="ProgramMajor"/>
    <x v="8"/>
    <s v="ProgramMajor"/>
    <x v="1"/>
    <s v="Male"/>
    <s v="White"/>
    <s v="Not Disabled"/>
    <s v="Economically Disadvantaged"/>
    <s v="English Proficient"/>
    <s v="Traditional Gender"/>
  </r>
  <r>
    <s v="Treasure Valley"/>
    <s v="A00338445"/>
    <x v="2"/>
    <n v="520204"/>
    <s v="ProgramMajor"/>
    <x v="2"/>
    <s v="ProgramMajor"/>
    <x v="1"/>
    <s v="Female"/>
    <s v="White"/>
    <s v="Not Disabled"/>
    <s v="Economically Disadvantaged"/>
    <s v="English Proficient"/>
    <s v="Traditional Gender"/>
  </r>
  <r>
    <s v="Treasure Valley"/>
    <s v="A00338464"/>
    <x v="3"/>
    <n v="10307"/>
    <s v="ProgramMajor"/>
    <x v="13"/>
    <s v="ProgramMajor"/>
    <x v="1"/>
    <s v="Female"/>
    <s v="Two or More Races"/>
    <s v="Not Disabled"/>
    <s v="Economically Disadvantaged"/>
    <s v="English Proficient"/>
    <s v="Non-Traditional Gender"/>
  </r>
  <r>
    <s v="Treasure Valley"/>
    <s v="A0033847F"/>
    <x v="0"/>
    <n v="490102"/>
    <s v="ProgramMajor"/>
    <x v="0"/>
    <s v="ProgramMajor"/>
    <x v="0"/>
    <s v="Male"/>
    <s v="White"/>
    <s v="Not Disabled"/>
    <s v="Economically Advantaged"/>
    <s v="English Proficient"/>
    <s v="Traditional Gender"/>
  </r>
  <r>
    <s v="Treasure Valley"/>
    <s v="A0033849F"/>
    <x v="0"/>
    <n v="490102"/>
    <s v="ProgramMajor"/>
    <x v="0"/>
    <s v="ProgramMajor"/>
    <x v="1"/>
    <s v="Male"/>
    <s v="White"/>
    <s v="Not Disabled"/>
    <s v="Economically Disadvantaged"/>
    <s v="English Proficient"/>
    <s v="Traditional Gender"/>
  </r>
  <r>
    <s v="Treasure Valley"/>
    <s v="A003384B4"/>
    <x v="4"/>
    <n v="511501"/>
    <s v="ProgramMajor"/>
    <x v="6"/>
    <s v="ProgramMajor"/>
    <x v="1"/>
    <s v="Male"/>
    <s v="White"/>
    <s v="Not Disabled"/>
    <s v="Economically Disadvantaged"/>
    <s v="English Proficient"/>
    <s v="Traditional Gender"/>
  </r>
  <r>
    <s v="Treasure Valley"/>
    <s v="A003384DA"/>
    <x v="3"/>
    <n v="10104"/>
    <s v="ProgramMajor"/>
    <x v="17"/>
    <s v="ProgramMajor"/>
    <x v="1"/>
    <s v="Male"/>
    <s v="White"/>
    <s v="Not Disabled"/>
    <s v="Economically Disadvantaged"/>
    <s v="English Proficient"/>
    <s v="Traditional Gender"/>
  </r>
  <r>
    <s v="Treasure Valley"/>
    <s v="A003384DB"/>
    <x v="0"/>
    <n v="490102"/>
    <s v="ProgramMajor"/>
    <x v="0"/>
    <s v="ProgramMajor"/>
    <x v="0"/>
    <s v="Male"/>
    <s v="White"/>
    <s v="Not Disabled"/>
    <s v="Economically Disadvantaged"/>
    <s v="English Proficient"/>
    <s v="Traditional Gender"/>
  </r>
  <r>
    <s v="Treasure Valley"/>
    <s v="A00338511"/>
    <x v="3"/>
    <n v="10307"/>
    <s v="ProgramMajor"/>
    <x v="13"/>
    <s v="ProgramMajor"/>
    <x v="1"/>
    <s v="Female"/>
    <s v="White"/>
    <s v="Not Disabled"/>
    <s v="Economically Advantaged"/>
    <s v="English Proficient"/>
    <s v="Non-Traditional Gender"/>
  </r>
  <r>
    <s v="Treasure Valley"/>
    <s v="A002F0232"/>
    <x v="4"/>
    <n v="513801"/>
    <s v="ProgramMajor"/>
    <x v="4"/>
    <s v="ProgramMajor"/>
    <x v="1"/>
    <s v="Female"/>
    <s v="Hispanic/Latino"/>
    <s v="Not Disabled"/>
    <s v="Economically Disadvantaged"/>
    <s v="English Proficient"/>
    <s v="Traditional Gender"/>
  </r>
  <r>
    <s v="Treasure Valley"/>
    <s v="A002F02C8"/>
    <x v="1"/>
    <m/>
    <s v="Completer"/>
    <x v="1"/>
    <s v="Completer"/>
    <x v="0"/>
    <s v="Male"/>
    <s v="Hispanic/Latino"/>
    <s v="Disabled"/>
    <s v="Economically Disadvantaged"/>
    <s v="English Proficient"/>
    <s v="Traditional Gender"/>
  </r>
  <r>
    <s v="Treasure Valley"/>
    <s v="A002F794F"/>
    <x v="1"/>
    <m/>
    <s v="Completer"/>
    <x v="1"/>
    <s v="Completer"/>
    <x v="1"/>
    <s v="Female"/>
    <s v="Hispanic/Latino"/>
    <s v="Not Disabled"/>
    <s v="Economically Disadvantaged"/>
    <s v="English Proficient"/>
    <s v="Traditional Gender"/>
  </r>
  <r>
    <s v="Treasure Valley"/>
    <s v="A002F7955"/>
    <x v="1"/>
    <m/>
    <s v="Completer"/>
    <x v="1"/>
    <s v="Completer"/>
    <x v="1"/>
    <s v="Male"/>
    <s v="White"/>
    <s v="Not Disabled"/>
    <s v="Economically Advantaged"/>
    <s v="English Proficient"/>
    <s v="Traditional Gender"/>
  </r>
  <r>
    <s v="Treasure Valley"/>
    <s v="A002F79FE"/>
    <x v="1"/>
    <m/>
    <s v="Completer"/>
    <x v="1"/>
    <s v="Completer"/>
    <x v="1"/>
    <s v="Male"/>
    <s v="White"/>
    <s v="Not Disabled"/>
    <s v="Economically Disadvantaged"/>
    <s v="English Proficient"/>
    <s v="Non-Traditional Gender"/>
  </r>
  <r>
    <s v="Treasure Valley"/>
    <s v="A002E6107"/>
    <x v="2"/>
    <n v="520204"/>
    <s v="ProgramMajor"/>
    <x v="2"/>
    <s v="ProgramMajor"/>
    <x v="1"/>
    <s v="Male"/>
    <s v="Hispanic/Latino"/>
    <s v="Not Disabled"/>
    <s v="Economically Disadvantaged"/>
    <s v="English Proficient"/>
    <s v="Traditional Gender"/>
  </r>
  <r>
    <s v="Treasure Valley"/>
    <s v="A002E6196"/>
    <x v="2"/>
    <n v="520204"/>
    <s v="ProgramMajor"/>
    <x v="2"/>
    <s v="ProgramMajor"/>
    <x v="0"/>
    <s v="Female"/>
    <s v="Hispanic/Latino"/>
    <s v="Not Disabled"/>
    <s v="Economically Advantaged"/>
    <s v="English Proficient"/>
    <s v="Traditional Gender"/>
  </r>
  <r>
    <s v="Treasure Valley"/>
    <s v="A002E619A"/>
    <x v="4"/>
    <n v="513801"/>
    <s v="ProgramMajor"/>
    <x v="4"/>
    <s v="ProgramMajor"/>
    <x v="1"/>
    <s v="Female"/>
    <s v="White"/>
    <s v="Not Disabled"/>
    <s v="Economically Advantaged"/>
    <s v="English Proficient"/>
    <s v="Traditional Gender"/>
  </r>
  <r>
    <s v="Treasure Valley"/>
    <s v="A002E62F9"/>
    <x v="1"/>
    <m/>
    <s v="Completer"/>
    <x v="1"/>
    <s v="Completer"/>
    <x v="1"/>
    <s v="Male"/>
    <s v="Hispanic/Latino"/>
    <s v="Not Disabled"/>
    <s v="Economically Disadvantaged"/>
    <s v="English Proficient"/>
    <s v="Traditional Gender"/>
  </r>
  <r>
    <s v="Treasure Valley"/>
    <s v="A0001369A"/>
    <x v="0"/>
    <n v="490102"/>
    <s v="ProgramMajor"/>
    <x v="0"/>
    <s v="ProgramMajor"/>
    <x v="1"/>
    <s v="Male"/>
    <s v="White"/>
    <s v="Not Disabled"/>
    <s v="Economically Disadvantaged"/>
    <s v="English Proficient"/>
    <s v="Traditional Gender"/>
  </r>
  <r>
    <s v="Treasure Valley"/>
    <s v="A002C7317"/>
    <x v="4"/>
    <n v="510716"/>
    <s v="ProgramMajor"/>
    <x v="14"/>
    <s v="ProgramMajor"/>
    <x v="1"/>
    <s v="Female"/>
    <s v="White"/>
    <s v="Not Disabled"/>
    <s v="Economically Disadvantaged"/>
    <s v="English Proficient"/>
    <s v="Traditional Gender"/>
  </r>
  <r>
    <s v="Treasure Valley"/>
    <s v="A002C9603"/>
    <x v="5"/>
    <n v="131202"/>
    <s v="ProgramMajor"/>
    <x v="5"/>
    <s v="ProgramMajor"/>
    <x v="1"/>
    <s v="Male"/>
    <s v="White"/>
    <s v="Not Disabled"/>
    <s v="Economically Disadvantaged"/>
    <s v="English Proficient"/>
    <s v="Non-Traditional Gender"/>
  </r>
  <r>
    <s v="Treasure Valley"/>
    <s v="A002C9C19"/>
    <x v="5"/>
    <n v="131202"/>
    <s v="ProgramMajor"/>
    <x v="5"/>
    <s v="ProgramMajor"/>
    <x v="1"/>
    <s v="Female"/>
    <s v="White"/>
    <s v="Not Disabled"/>
    <s v="Economically Disadvantaged"/>
    <s v="English Proficient"/>
    <s v="Traditional Gender"/>
  </r>
  <r>
    <s v="Treasure Valley"/>
    <s v="A002CA387"/>
    <x v="4"/>
    <n v="513801"/>
    <s v="ProgramMajor"/>
    <x v="4"/>
    <s v="ProgramMajor"/>
    <x v="1"/>
    <s v="Female"/>
    <s v="White"/>
    <s v="Not Disabled"/>
    <s v="Economically Disadvantaged"/>
    <s v="English Proficient"/>
    <s v="Traditional Gender"/>
  </r>
  <r>
    <s v="Treasure Valley"/>
    <s v="A002CA439"/>
    <x v="10"/>
    <n v="430107"/>
    <s v="ProgramMajor"/>
    <x v="12"/>
    <s v="ProgramMajor"/>
    <x v="1"/>
    <s v="Male"/>
    <s v="White"/>
    <s v="Not Disabled"/>
    <s v="Economically Disadvantaged"/>
    <s v="English Proficient"/>
    <s v="Traditional Gender"/>
  </r>
  <r>
    <s v="Treasure Valley"/>
    <s v="A002CF339"/>
    <x v="4"/>
    <n v="511501"/>
    <s v="ProgramMajor"/>
    <x v="6"/>
    <s v="ProgramMajor"/>
    <x v="1"/>
    <s v="Female"/>
    <s v="White"/>
    <s v="Not Disabled"/>
    <s v="Economically Disadvantaged"/>
    <s v="English Proficient"/>
    <s v="Traditional Gender"/>
  </r>
  <r>
    <s v="Treasure Valley"/>
    <s v="A002CF39D"/>
    <x v="6"/>
    <n v="110101"/>
    <s v="ProgramMajor"/>
    <x v="7"/>
    <s v="ProgramMajor"/>
    <x v="1"/>
    <s v="Male"/>
    <s v="Hispanic/Latino"/>
    <s v="Not Disabled"/>
    <s v="Economically Disadvantaged"/>
    <s v="English Proficient"/>
    <s v="Traditional Gender"/>
  </r>
  <r>
    <s v="Treasure Valley"/>
    <s v="A002D1B1F"/>
    <x v="4"/>
    <n v="513801"/>
    <s v="ProgramMajor"/>
    <x v="4"/>
    <s v="ProgramMajor"/>
    <x v="1"/>
    <s v="Female"/>
    <s v="White"/>
    <s v="Not Disabled"/>
    <s v="Economically Disadvantaged"/>
    <s v="English Proficient"/>
    <s v="Traditional Gender"/>
  </r>
  <r>
    <s v="Treasure Valley"/>
    <s v="A002D9C7B"/>
    <x v="1"/>
    <m/>
    <s v="Completer"/>
    <x v="1"/>
    <s v="Completer"/>
    <x v="1"/>
    <s v="Male"/>
    <s v="White"/>
    <s v="Not Disabled"/>
    <s v="Economically Disadvantaged"/>
    <s v="English Proficient"/>
    <s v="Traditional Gender"/>
  </r>
  <r>
    <s v="Treasure Valley"/>
    <s v="A002E6107"/>
    <x v="1"/>
    <m/>
    <s v="Completer"/>
    <x v="1"/>
    <s v="Completer"/>
    <x v="1"/>
    <s v="Male"/>
    <s v="Hispanic/Latino"/>
    <s v="Not Disabled"/>
    <s v="Economically Disadvantaged"/>
    <s v="English Proficient"/>
    <s v="Traditional Gender"/>
  </r>
  <r>
    <s v="Treasure Valley"/>
    <s v="A002E6140"/>
    <x v="5"/>
    <n v="131202"/>
    <s v="ProgramMajor"/>
    <x v="5"/>
    <s v="ProgramMajor"/>
    <x v="1"/>
    <s v="Female"/>
    <s v="Hispanic/Latino"/>
    <s v="Not Disabled"/>
    <s v="Economically Disadvantaged"/>
    <s v="English Proficient"/>
    <s v="Traditional Gender"/>
  </r>
  <r>
    <s v="Treasure Valley"/>
    <s v="A002E614A"/>
    <x v="2"/>
    <n v="521201"/>
    <s v="ProgramMajor"/>
    <x v="9"/>
    <s v="ProgramMajor"/>
    <x v="1"/>
    <s v="Female"/>
    <s v="Hispanic/Latino"/>
    <s v="Not Disabled"/>
    <s v="Economically Disadvantaged"/>
    <s v="Limited English Proficient"/>
    <s v="Traditional Gender"/>
  </r>
  <r>
    <s v="Treasure Valley"/>
    <s v="A002E6506"/>
    <x v="1"/>
    <m/>
    <s v="Completer"/>
    <x v="1"/>
    <s v="Completer"/>
    <x v="1"/>
    <s v="Female"/>
    <s v="American Indian or Alaskan Native"/>
    <s v="Not Disabled"/>
    <s v="Economically Disadvantaged"/>
    <s v="English Proficient"/>
    <s v="Non-Traditional Gender"/>
  </r>
  <r>
    <s v="Treasure Valley"/>
    <s v="A002E890E"/>
    <x v="1"/>
    <m/>
    <s v="Completer"/>
    <x v="1"/>
    <s v="Completer"/>
    <x v="1"/>
    <s v="Female"/>
    <s v="White"/>
    <s v="Not Disabled"/>
    <s v="Economically Advantaged"/>
    <s v="English Proficient"/>
    <s v="Traditional Gender"/>
  </r>
  <r>
    <s v="Treasure Valley"/>
    <s v="A002E899C"/>
    <x v="9"/>
    <n v="460201"/>
    <s v="ProgramMajor"/>
    <x v="11"/>
    <s v="ProgramMajor"/>
    <x v="1"/>
    <s v="Male"/>
    <s v="Unknown"/>
    <s v="Not Disabled"/>
    <s v="Economically Advantaged"/>
    <s v="English Proficient"/>
    <s v="Traditional Gender"/>
  </r>
  <r>
    <s v="Treasure Valley"/>
    <s v="A002F0165"/>
    <x v="4"/>
    <n v="513801"/>
    <s v="ProgramMajor"/>
    <x v="4"/>
    <s v="ProgramMajor"/>
    <x v="1"/>
    <s v="Female"/>
    <s v="Hispanic/Latino"/>
    <s v="Not Disabled"/>
    <s v="Economically Disadvantaged"/>
    <s v="English Proficient"/>
    <s v="Traditional Gender"/>
  </r>
  <r>
    <s v="Treasure Valley"/>
    <s v="A002F01E1"/>
    <x v="1"/>
    <m/>
    <s v="Completer"/>
    <x v="1"/>
    <s v="Completer"/>
    <x v="1"/>
    <s v="Male"/>
    <s v="Hispanic/Latino"/>
    <s v="Not Disabled"/>
    <s v="Economically Advantaged"/>
    <s v="English Proficient"/>
    <s v="Traditional Gender"/>
  </r>
  <r>
    <s v="Treasure Valley"/>
    <s v="A002F022C"/>
    <x v="1"/>
    <m/>
    <s v="Completer"/>
    <x v="1"/>
    <s v="Completer"/>
    <x v="1"/>
    <s v="Female"/>
    <s v="White"/>
    <s v="Disabled"/>
    <s v="Economically Disadvantaged"/>
    <s v="English Proficient"/>
    <s v="Traditional Gender"/>
  </r>
  <r>
    <s v="Treasure Valley"/>
    <s v="A0003DCDF"/>
    <x v="1"/>
    <m/>
    <s v="Completer"/>
    <x v="1"/>
    <s v="Completer"/>
    <x v="1"/>
    <s v="Female"/>
    <s v="Two or More Races"/>
    <s v="Not Disabled"/>
    <s v="Economically Disadvantaged"/>
    <s v="English Proficient"/>
    <s v="Traditional Gender"/>
  </r>
  <r>
    <s v="Treasure Valley"/>
    <s v="A0003E8BD"/>
    <x v="1"/>
    <m/>
    <s v="Completer"/>
    <x v="1"/>
    <s v="Completer"/>
    <x v="1"/>
    <s v="Female"/>
    <s v="White"/>
    <s v="Disabled"/>
    <s v="Economically Disadvantaged"/>
    <s v="English Proficient"/>
    <s v="Non-Traditional Gender"/>
  </r>
  <r>
    <s v="Treasure Valley"/>
    <s v="A0003EF22"/>
    <x v="1"/>
    <m/>
    <s v="Completer"/>
    <x v="1"/>
    <s v="Completer"/>
    <x v="1"/>
    <s v="Female"/>
    <s v="White"/>
    <s v="Not Disabled"/>
    <s v="Economically Disadvantaged"/>
    <s v="English Proficient"/>
    <s v="Traditional Gender"/>
  </r>
  <r>
    <s v="Treasure Valley"/>
    <s v="A00040ADC"/>
    <x v="2"/>
    <n v="520204"/>
    <s v="ProgramMajor"/>
    <x v="2"/>
    <s v="ProgramMajor"/>
    <x v="1"/>
    <s v="Female"/>
    <s v="Hispanic/Latino"/>
    <s v="Not Disabled"/>
    <s v="Economically Disadvantaged"/>
    <s v="English Proficient"/>
    <s v="Traditional Gender"/>
  </r>
  <r>
    <s v="Treasure Valley"/>
    <s v="A00041131"/>
    <x v="1"/>
    <m/>
    <s v="Completer"/>
    <x v="1"/>
    <s v="Completer"/>
    <x v="1"/>
    <s v="Female"/>
    <s v="White"/>
    <s v="Disabled"/>
    <s v="Economically Disadvantaged"/>
    <s v="English Proficient"/>
    <s v="Traditional Gender"/>
  </r>
  <r>
    <s v="Treasure Valley"/>
    <s v="A00041403"/>
    <x v="1"/>
    <m/>
    <s v="Completer"/>
    <x v="1"/>
    <s v="Completer"/>
    <x v="1"/>
    <s v="Female"/>
    <s v="White"/>
    <s v="Not Disabled"/>
    <s v="Economically Disadvantaged"/>
    <s v="English Proficient"/>
    <s v="Traditional Gender"/>
  </r>
  <r>
    <s v="Treasure Valley"/>
    <s v="A00041679"/>
    <x v="1"/>
    <m/>
    <s v="Completer"/>
    <x v="1"/>
    <s v="Completer"/>
    <x v="1"/>
    <s v="Female"/>
    <s v="White"/>
    <s v="Not Disabled"/>
    <s v="Economically Disadvantaged"/>
    <s v="English Proficient"/>
    <s v="Traditional Gender"/>
  </r>
  <r>
    <s v="Treasure Valley"/>
    <s v="A000437A5"/>
    <x v="4"/>
    <n v="511501"/>
    <s v="ProgramMajor"/>
    <x v="6"/>
    <s v="ProgramMajor"/>
    <x v="1"/>
    <s v="Female"/>
    <s v="White"/>
    <s v="Not Disabled"/>
    <s v="Economically Disadvantaged"/>
    <s v="English Proficient"/>
    <s v="Traditional Gender"/>
  </r>
  <r>
    <s v="Treasure Valley"/>
    <s v="A00043D8A"/>
    <x v="1"/>
    <m/>
    <s v="Completer"/>
    <x v="1"/>
    <s v="Completer"/>
    <x v="1"/>
    <s v="Female"/>
    <s v="White"/>
    <s v="Not Disabled"/>
    <s v="Economically Disadvantaged"/>
    <s v="English Proficient"/>
    <s v="Traditional Gender"/>
  </r>
  <r>
    <s v="Treasure Valley"/>
    <s v="A0004467A"/>
    <x v="10"/>
    <n v="430107"/>
    <s v="ProgramMajor"/>
    <x v="12"/>
    <s v="ProgramMajor"/>
    <x v="1"/>
    <s v="Female"/>
    <s v="White"/>
    <s v="Not Disabled"/>
    <s v="Economically Disadvantaged"/>
    <s v="English Proficient"/>
    <s v="Non-Traditional Gender"/>
  </r>
  <r>
    <s v="Treasure Valley"/>
    <s v="A0004474B"/>
    <x v="1"/>
    <m/>
    <s v="Completer"/>
    <x v="1"/>
    <s v="Completer"/>
    <x v="1"/>
    <s v="Male"/>
    <s v="White"/>
    <s v="Not Disabled"/>
    <s v="Economically Disadvantaged"/>
    <s v="English Proficient"/>
    <s v="Traditional Gender"/>
  </r>
  <r>
    <s v="Treasure Valley"/>
    <s v="A000451F9"/>
    <x v="4"/>
    <n v="513801"/>
    <s v="ProgramMajor"/>
    <x v="4"/>
    <s v="ProgramMajor"/>
    <x v="1"/>
    <s v="Female"/>
    <s v="White"/>
    <s v="Not Disabled"/>
    <s v="Economically Advantaged"/>
    <s v="English Proficient"/>
    <s v="Traditional Gender"/>
  </r>
  <r>
    <s v="Treasure Valley"/>
    <s v="A0019BC62"/>
    <x v="9"/>
    <n v="460201"/>
    <s v="ProgramMajor"/>
    <x v="11"/>
    <s v="ProgramMajor"/>
    <x v="1"/>
    <s v="Male"/>
    <s v="White"/>
    <s v="Not Disabled"/>
    <s v="Economically Disadvantaged"/>
    <s v="English Proficient"/>
    <s v="Traditional Gender"/>
  </r>
  <r>
    <s v="Treasure Valley"/>
    <s v="A0026A28C"/>
    <x v="9"/>
    <n v="460201"/>
    <s v="ProgramMajor"/>
    <x v="11"/>
    <s v="ProgramMajor"/>
    <x v="1"/>
    <s v="Male"/>
    <s v="Unknown"/>
    <s v="Not Disabled"/>
    <s v="Economically Advantaged"/>
    <s v="English Proficient"/>
    <s v="Traditional Gender"/>
  </r>
  <r>
    <s v="Treasure Valley"/>
    <s v="A002788A3"/>
    <x v="3"/>
    <n v="10307"/>
    <s v="ProgramMajor"/>
    <x v="13"/>
    <s v="ProgramMajor"/>
    <x v="1"/>
    <s v="Male"/>
    <s v="White"/>
    <s v="Not Disabled"/>
    <s v="Economically Advantaged"/>
    <s v="English Proficient"/>
    <s v="Traditional Gender"/>
  </r>
  <r>
    <s v="Treasure Valley"/>
    <s v="A0031B087"/>
    <x v="4"/>
    <n v="513801"/>
    <s v="ProgramMajor"/>
    <x v="4"/>
    <s v="ProgramMajor"/>
    <x v="1"/>
    <s v="Female"/>
    <s v="Hispanic/Latino"/>
    <s v="Not Disabled"/>
    <s v="Economically Disadvantaged"/>
    <s v="English Proficient"/>
    <s v="Traditional Gender"/>
  </r>
  <r>
    <s v="Treasure Valley"/>
    <s v="A0031B0A0"/>
    <x v="1"/>
    <m/>
    <s v="Completer"/>
    <x v="1"/>
    <s v="Completer"/>
    <x v="1"/>
    <s v="Male"/>
    <s v="White"/>
    <s v="Not Disabled"/>
    <s v="Economically Disadvantaged"/>
    <s v="English Proficient"/>
    <s v="Traditional Gender"/>
  </r>
  <r>
    <s v="Treasure Valley"/>
    <s v="A0032577A"/>
    <x v="1"/>
    <m/>
    <s v="Completer"/>
    <x v="1"/>
    <s v="Completer"/>
    <x v="1"/>
    <s v="Female"/>
    <s v="White"/>
    <s v="Not Disabled"/>
    <s v="Economically Advantaged"/>
    <s v="English Proficient"/>
    <s v="Traditional Gender"/>
  </r>
  <r>
    <s v="Treasure Valley"/>
    <s v="A0032984B"/>
    <x v="1"/>
    <m/>
    <s v="Completer"/>
    <x v="1"/>
    <s v="Completer"/>
    <x v="1"/>
    <s v="Male"/>
    <s v="White"/>
    <s v="Not Disabled"/>
    <s v="Economically Advantaged"/>
    <s v="English Proficient"/>
    <s v="Traditional Gender"/>
  </r>
  <r>
    <s v="Treasure Valley"/>
    <s v="A0032DD10"/>
    <x v="4"/>
    <n v="511501"/>
    <s v="ProgramMajor"/>
    <x v="6"/>
    <s v="ProgramMajor"/>
    <x v="1"/>
    <s v="Male"/>
    <s v="White"/>
    <s v="Not Disabled"/>
    <s v="Economically Disadvantaged"/>
    <s v="English Proficient"/>
    <s v="Traditional Gender"/>
  </r>
  <r>
    <s v="Treasure Valley"/>
    <s v="A0032DD26"/>
    <x v="1"/>
    <m/>
    <s v="Completer"/>
    <x v="1"/>
    <s v="Completer"/>
    <x v="1"/>
    <s v="Male"/>
    <s v="White"/>
    <s v="Not Disabled"/>
    <s v="Economically Disadvantaged"/>
    <s v="English Proficient"/>
    <s v="Traditional Gender"/>
  </r>
  <r>
    <s v="Treasure Valley"/>
    <s v="A0032DD46"/>
    <x v="3"/>
    <n v="10307"/>
    <s v="ProgramMajor"/>
    <x v="13"/>
    <s v="ProgramMajor"/>
    <x v="1"/>
    <s v="Female"/>
    <s v="White"/>
    <s v="Not Disabled"/>
    <s v="Economically Advantaged"/>
    <s v="English Proficient"/>
    <s v="Non-Traditional Gender"/>
  </r>
  <r>
    <s v="Treasure Valley"/>
    <s v="A0032DDD0"/>
    <x v="2"/>
    <n v="521201"/>
    <s v="ProgramMajor"/>
    <x v="9"/>
    <s v="ProgramMajor"/>
    <x v="1"/>
    <s v="Female"/>
    <s v="White"/>
    <s v="Not Disabled"/>
    <s v="Economically Disadvantaged"/>
    <s v="English Proficient"/>
    <s v="Traditional Gender"/>
  </r>
  <r>
    <s v="Treasure Valley"/>
    <s v="A0032E770"/>
    <x v="4"/>
    <n v="513801"/>
    <s v="ProgramMajor"/>
    <x v="4"/>
    <s v="ProgramMajor"/>
    <x v="1"/>
    <s v="Female"/>
    <s v="Hispanic/Latino"/>
    <s v="Not Disabled"/>
    <s v="Economically Disadvantaged"/>
    <s v="English Proficient"/>
    <s v="Traditional Gender"/>
  </r>
  <r>
    <s v="Treasure Valley"/>
    <s v="A00338337"/>
    <x v="4"/>
    <n v="513801"/>
    <s v="ProgramMajor"/>
    <x v="4"/>
    <s v="ProgramMajor"/>
    <x v="1"/>
    <s v="Female"/>
    <s v="White"/>
    <s v="Not Disabled"/>
    <s v="Economically Disadvantaged"/>
    <s v="English Proficient"/>
    <s v="Traditional Gender"/>
  </r>
  <r>
    <s v="Treasure Valley"/>
    <s v="A00338345"/>
    <x v="6"/>
    <n v="110101"/>
    <s v="ProgramMajor"/>
    <x v="7"/>
    <s v="ProgramMajor"/>
    <x v="1"/>
    <s v="Female"/>
    <s v="Hispanic/Latino"/>
    <s v="Not Disabled"/>
    <s v="Economically Disadvantaged"/>
    <s v="English Proficient"/>
    <s v="Traditional Gender"/>
  </r>
  <r>
    <s v="Treasure Valley"/>
    <s v="A00338349"/>
    <x v="2"/>
    <n v="520204"/>
    <s v="ProgramMajor"/>
    <x v="2"/>
    <s v="ProgramMajor"/>
    <x v="1"/>
    <s v="Female"/>
    <s v="Hispanic/Latino"/>
    <s v="Not Disabled"/>
    <s v="Economically Disadvantaged"/>
    <s v="English Proficient"/>
    <s v="Traditional Gender"/>
  </r>
  <r>
    <s v="Treasure Valley"/>
    <s v="A00338388"/>
    <x v="1"/>
    <m/>
    <s v="Completer"/>
    <x v="1"/>
    <s v="Completer"/>
    <x v="1"/>
    <s v="Male"/>
    <s v="White"/>
    <s v="Not Disabled"/>
    <s v="Economically Advantaged"/>
    <s v="English Proficient"/>
    <s v="Traditional Gender"/>
  </r>
  <r>
    <s v="Treasure Valley"/>
    <s v="A003383B9"/>
    <x v="1"/>
    <m/>
    <s v="Completer"/>
    <x v="1"/>
    <s v="Completer"/>
    <x v="1"/>
    <s v="Female"/>
    <s v="White"/>
    <s v="Not Disabled"/>
    <s v="Economically Advantaged"/>
    <s v="English Proficient"/>
    <s v="Non-Traditional Gender"/>
  </r>
  <r>
    <s v="Treasure Valley"/>
    <s v="A0034398E"/>
    <x v="9"/>
    <n v="460201"/>
    <s v="ProgramMajor"/>
    <x v="11"/>
    <s v="ProgramMajor"/>
    <x v="1"/>
    <s v="Male"/>
    <s v="White"/>
    <s v="Not Disabled"/>
    <s v="Economically Advantaged"/>
    <s v="English Proficient"/>
    <s v="Traditional Gender"/>
  </r>
  <r>
    <s v="Treasure Valley"/>
    <s v="A0034398F"/>
    <x v="9"/>
    <n v="460201"/>
    <s v="ProgramMajor"/>
    <x v="11"/>
    <s v="ProgramMajor"/>
    <x v="1"/>
    <s v="Male"/>
    <s v="White"/>
    <s v="Not Disabled"/>
    <s v="Economically Advantaged"/>
    <s v="English Proficient"/>
    <s v="Traditional Gender"/>
  </r>
  <r>
    <s v="Treasure Valley"/>
    <s v="A003027ED"/>
    <x v="1"/>
    <m/>
    <s v="Completer"/>
    <x v="1"/>
    <s v="Completer"/>
    <x v="1"/>
    <s v="Male"/>
    <s v="White"/>
    <s v="Not Disabled"/>
    <s v="Economically Advantaged"/>
    <s v="English Proficient"/>
    <s v="Traditional Gender"/>
  </r>
  <r>
    <s v="Treasure Valley"/>
    <s v="A00308615"/>
    <x v="2"/>
    <n v="520204"/>
    <s v="ProgramMajor"/>
    <x v="2"/>
    <s v="ProgramMajor"/>
    <x v="1"/>
    <s v="Male"/>
    <s v="White"/>
    <s v="Not Disabled"/>
    <s v="Economically Advantaged"/>
    <s v="English Proficient"/>
    <s v="Traditional Gender"/>
  </r>
  <r>
    <s v="Treasure Valley"/>
    <s v="A0030B9C7"/>
    <x v="5"/>
    <n v="131202"/>
    <s v="ProgramMajor"/>
    <x v="5"/>
    <s v="ProgramMajor"/>
    <x v="1"/>
    <s v="Female"/>
    <s v="White"/>
    <s v="Not Disabled"/>
    <s v="Economically Disadvantaged"/>
    <s v="English Proficient"/>
    <s v="Traditional Gender"/>
  </r>
  <r>
    <s v="Treasure Valley"/>
    <s v="A0030B9E2"/>
    <x v="1"/>
    <m/>
    <s v="Completer"/>
    <x v="1"/>
    <s v="Completer"/>
    <x v="1"/>
    <s v="Male"/>
    <s v="White"/>
    <s v="Not Disabled"/>
    <s v="Economically Advantaged"/>
    <s v="English Proficient"/>
    <s v="Traditional Gender"/>
  </r>
  <r>
    <s v="Treasure Valley"/>
    <s v="A00338403"/>
    <x v="1"/>
    <m/>
    <s v="Completer"/>
    <x v="1"/>
    <s v="Completer"/>
    <x v="1"/>
    <s v="Male"/>
    <s v="White"/>
    <s v="Not Disabled"/>
    <s v="Economically Disadvantaged"/>
    <s v="English Proficient"/>
    <s v="Traditional Gender"/>
  </r>
  <r>
    <s v="Treasure Valley"/>
    <s v="A00338419"/>
    <x v="1"/>
    <m/>
    <s v="Completer"/>
    <x v="1"/>
    <s v="Completer"/>
    <x v="1"/>
    <s v="Male"/>
    <s v="White"/>
    <s v="Not Disabled"/>
    <s v="Economically Advantaged"/>
    <s v="English Proficient"/>
    <s v="Traditional Gender"/>
  </r>
  <r>
    <s v="Treasure Valley"/>
    <s v="A00338436"/>
    <x v="1"/>
    <m/>
    <s v="Completer"/>
    <x v="1"/>
    <s v="Completer"/>
    <x v="1"/>
    <s v="Female"/>
    <s v="White"/>
    <s v="Not Disabled"/>
    <s v="Economically Advantaged"/>
    <s v="English Proficient"/>
    <s v="Non-Traditional Gender"/>
  </r>
  <r>
    <s v="Treasure Valley"/>
    <s v="A00338438"/>
    <x v="4"/>
    <n v="513801"/>
    <s v="ProgramMajor"/>
    <x v="4"/>
    <s v="ProgramMajor"/>
    <x v="1"/>
    <s v="Female"/>
    <s v="White"/>
    <s v="Not Disabled"/>
    <s v="Economically Disadvantaged"/>
    <s v="English Proficient"/>
    <s v="Traditional Gender"/>
  </r>
  <r>
    <s v="Treasure Valley"/>
    <s v="A0033843D"/>
    <x v="1"/>
    <m/>
    <s v="Completer"/>
    <x v="1"/>
    <s v="Completer"/>
    <x v="1"/>
    <s v="Male"/>
    <s v="White"/>
    <s v="Not Disabled"/>
    <s v="Economically Advantaged"/>
    <s v="English Proficient"/>
    <s v="Traditional Gender"/>
  </r>
  <r>
    <s v="Treasure Valley"/>
    <s v="A0033843F"/>
    <x v="1"/>
    <m/>
    <s v="Completer"/>
    <x v="1"/>
    <s v="Completer"/>
    <x v="1"/>
    <s v="Female"/>
    <s v="White"/>
    <s v="Not Disabled"/>
    <s v="Economically Disadvantaged"/>
    <s v="English Proficient"/>
    <s v="Non-Traditional Gender"/>
  </r>
  <r>
    <s v="Treasure Valley"/>
    <s v="A00338444"/>
    <x v="4"/>
    <n v="513801"/>
    <s v="ProgramMajor"/>
    <x v="4"/>
    <s v="ProgramMajor"/>
    <x v="1"/>
    <s v="Female"/>
    <s v="White"/>
    <s v="Not Disabled"/>
    <s v="Economically Disadvantaged"/>
    <s v="English Proficient"/>
    <s v="Traditional Gender"/>
  </r>
  <r>
    <s v="Treasure Valley"/>
    <s v="A00338445"/>
    <x v="1"/>
    <m/>
    <s v="Completer"/>
    <x v="1"/>
    <s v="Completer"/>
    <x v="1"/>
    <s v="Female"/>
    <s v="White"/>
    <s v="Not Disabled"/>
    <s v="Economically Disadvantaged"/>
    <s v="English Proficient"/>
    <s v="Traditional Gender"/>
  </r>
  <r>
    <s v="Treasure Valley"/>
    <s v="A0033846F"/>
    <x v="4"/>
    <n v="513801"/>
    <s v="ProgramMajor"/>
    <x v="4"/>
    <s v="ProgramMajor"/>
    <x v="1"/>
    <s v="Female"/>
    <s v="White"/>
    <s v="Not Disabled"/>
    <s v="Economically Disadvantaged"/>
    <s v="English Proficient"/>
    <s v="Traditional Gender"/>
  </r>
  <r>
    <s v="Treasure Valley"/>
    <s v="A00338472"/>
    <x v="5"/>
    <n v="131202"/>
    <s v="ProgramMajor"/>
    <x v="5"/>
    <s v="ProgramMajor"/>
    <x v="1"/>
    <s v="Female"/>
    <s v="White"/>
    <s v="Not Disabled"/>
    <s v="Economically Disadvantaged"/>
    <s v="English Proficient"/>
    <s v="Traditional Gender"/>
  </r>
  <r>
    <s v="Treasure Valley"/>
    <s v="A0033847E"/>
    <x v="1"/>
    <m/>
    <s v="Completer"/>
    <x v="1"/>
    <s v="Completer"/>
    <x v="1"/>
    <s v="Male"/>
    <s v="White"/>
    <s v="Not Disabled"/>
    <s v="Economically Disadvantaged"/>
    <s v="English Proficient"/>
    <s v="Traditional Gender"/>
  </r>
  <r>
    <s v="Treasure Valley"/>
    <s v="A003384C5"/>
    <x v="1"/>
    <m/>
    <s v="Completer"/>
    <x v="1"/>
    <s v="Completer"/>
    <x v="1"/>
    <s v="Male"/>
    <s v="White"/>
    <s v="Not Disabled"/>
    <s v="Economically Disadvantaged"/>
    <s v="English Proficient"/>
    <s v="Traditional Gender"/>
  </r>
  <r>
    <s v="Treasure Valley"/>
    <s v="A003384C8"/>
    <x v="1"/>
    <m/>
    <s v="Completer"/>
    <x v="1"/>
    <s v="Completer"/>
    <x v="1"/>
    <s v="Male"/>
    <s v="White"/>
    <s v="Not Disabled"/>
    <s v="Economically Disadvantaged"/>
    <s v="English Proficient"/>
    <s v="Traditional Gender"/>
  </r>
  <r>
    <s v="Treasure Valley"/>
    <s v="A00338510"/>
    <x v="1"/>
    <m/>
    <s v="Completer"/>
    <x v="1"/>
    <s v="Completer"/>
    <x v="1"/>
    <s v="Male"/>
    <s v="White"/>
    <s v="Not Disabled"/>
    <s v="Economically Disadvantaged"/>
    <s v="English Proficient"/>
    <s v="Traditional Gender"/>
  </r>
  <r>
    <s v="Treasure Valley"/>
    <s v="A00343756"/>
    <x v="4"/>
    <n v="513801"/>
    <s v="ProgramMajor"/>
    <x v="4"/>
    <s v="ProgramMajor"/>
    <x v="1"/>
    <s v="Female"/>
    <s v="White"/>
    <s v="Not Disabled"/>
    <s v="Economically Disadvantaged"/>
    <s v="English Proficient"/>
    <s v="Traditional Gender"/>
  </r>
  <r>
    <s v="Treasure Valley"/>
    <s v="A00343793"/>
    <x v="0"/>
    <n v="490102"/>
    <s v="ProgramMajor"/>
    <x v="0"/>
    <s v="ProgramMajor"/>
    <x v="1"/>
    <s v="Female"/>
    <s v="White"/>
    <s v="Not Disabled"/>
    <s v="Economically Disadvantaged"/>
    <s v="English Proficient"/>
    <s v="Non-Traditional Gender"/>
  </r>
  <r>
    <s v="Treasure Valley"/>
    <s v="A0031AFCC"/>
    <x v="1"/>
    <m/>
    <s v="Completer"/>
    <x v="1"/>
    <s v="Completer"/>
    <x v="1"/>
    <s v="Female"/>
    <s v="Hispanic/Latino"/>
    <s v="Not Disabled"/>
    <s v="Economically Advantaged"/>
    <s v="English Proficient"/>
    <s v="Traditional Gender"/>
  </r>
  <r>
    <s v="Treasure Valley"/>
    <s v="A0031B016"/>
    <x v="3"/>
    <n v="11106"/>
    <s v="ProgramMajor"/>
    <x v="3"/>
    <s v="ProgramMajor"/>
    <x v="1"/>
    <s v="Male"/>
    <s v="Hispanic/Latino"/>
    <s v="Not Disabled"/>
    <s v="Economically Disadvantaged"/>
    <s v="English Proficient"/>
    <s v="Traditional Gender"/>
  </r>
  <r>
    <s v="Treasure Valley"/>
    <s v="A0031B024"/>
    <x v="1"/>
    <m/>
    <s v="Completer"/>
    <x v="1"/>
    <s v="Completer"/>
    <x v="1"/>
    <s v="Male"/>
    <s v="White"/>
    <s v="Not Disabled"/>
    <s v="Economically Advantaged"/>
    <s v="English Proficient"/>
    <s v="Traditional Gender"/>
  </r>
  <r>
    <s v="Treasure Valley"/>
    <s v="A0030BA3A"/>
    <x v="7"/>
    <n v="150612"/>
    <s v="ProgramMajor"/>
    <x v="8"/>
    <s v="ProgramMajor"/>
    <x v="1"/>
    <s v="Male"/>
    <s v="White"/>
    <s v="Not Disabled"/>
    <s v="Economically Advantaged"/>
    <s v="English Proficient"/>
    <s v="Traditional Gender"/>
  </r>
  <r>
    <s v="Treasure Valley"/>
    <s v="A00312BB2"/>
    <x v="0"/>
    <n v="490102"/>
    <s v="ProgramMajor"/>
    <x v="0"/>
    <s v="ProgramMajor"/>
    <x v="0"/>
    <s v="Male"/>
    <s v="White"/>
    <s v="Not Disabled"/>
    <s v="Economically Disadvantaged"/>
    <s v="English Proficient"/>
    <s v="Traditional Gender"/>
  </r>
  <r>
    <s v="Treasure Valley"/>
    <s v="A00312BB7"/>
    <x v="1"/>
    <m/>
    <s v="Completer"/>
    <x v="1"/>
    <s v="Completer"/>
    <x v="0"/>
    <s v="Male"/>
    <s v="White"/>
    <s v="Not Disabled"/>
    <s v="Economically Disadvantaged"/>
    <s v="English Proficient"/>
    <s v="Traditional Gender"/>
  </r>
  <r>
    <s v="Treasure Valley"/>
    <s v="A00312BB8"/>
    <x v="0"/>
    <n v="490102"/>
    <s v="ProgramMajor"/>
    <x v="0"/>
    <s v="ProgramMajor"/>
    <x v="1"/>
    <s v="Male"/>
    <s v="Hispanic/Latino"/>
    <s v="Not Disabled"/>
    <s v="Economically Advantaged"/>
    <s v="English Proficient"/>
    <s v="Traditional Gender"/>
  </r>
  <r>
    <s v="Treasure Valley"/>
    <s v="A00312BBC"/>
    <x v="0"/>
    <n v="490102"/>
    <s v="ProgramMajor"/>
    <x v="0"/>
    <s v="ProgramMajor"/>
    <x v="0"/>
    <s v="Male"/>
    <s v="White"/>
    <s v="Not Disabled"/>
    <s v="Economically Advantaged"/>
    <s v="English Proficient"/>
    <s v="Traditional Gender"/>
  </r>
  <r>
    <s v="Treasure Valley"/>
    <s v="A00312BD7"/>
    <x v="1"/>
    <m/>
    <s v="Completer"/>
    <x v="1"/>
    <s v="Completer"/>
    <x v="0"/>
    <s v="Male"/>
    <s v="White"/>
    <s v="Not Disabled"/>
    <s v="Economically Disadvantaged"/>
    <s v="English Proficient"/>
    <s v="Traditional Gender"/>
  </r>
  <r>
    <s v="Treasure Valley"/>
    <s v="A00313E91"/>
    <x v="3"/>
    <n v="10101"/>
    <s v="ProgramMajor"/>
    <x v="17"/>
    <s v="ProgramMajor"/>
    <x v="1"/>
    <s v="Female"/>
    <s v="White"/>
    <s v="Disabled"/>
    <s v="Economically Disadvantaged"/>
    <s v="English Proficient"/>
    <s v="Non-Traditional Gender"/>
  </r>
  <r>
    <s v="Treasure Valley"/>
    <s v="A00313E9F"/>
    <x v="7"/>
    <n v="150612"/>
    <s v="ProgramMajor"/>
    <x v="8"/>
    <s v="ProgramMajor"/>
    <x v="1"/>
    <s v="Male"/>
    <s v="White"/>
    <s v="Not Disabled"/>
    <s v="Economically Advantaged"/>
    <s v="English Proficient"/>
    <s v="Traditional Gender"/>
  </r>
  <r>
    <s v="Treasure Valley"/>
    <s v="A0031AE47"/>
    <x v="4"/>
    <n v="513801"/>
    <s v="ProgramMajor"/>
    <x v="4"/>
    <s v="ProgramMajor"/>
    <x v="1"/>
    <s v="Female"/>
    <s v="White"/>
    <s v="Not Disabled"/>
    <s v="Economically Disadvantaged"/>
    <s v="English Proficient"/>
    <s v="Traditional Gender"/>
  </r>
  <r>
    <s v="Treasure Valley"/>
    <s v="A0031AE53"/>
    <x v="2"/>
    <n v="520204"/>
    <s v="ProgramMajor"/>
    <x v="2"/>
    <s v="ProgramMajor"/>
    <x v="1"/>
    <s v="Female"/>
    <s v="Hispanic/Latino"/>
    <s v="Not Disabled"/>
    <s v="Economically Disadvantaged"/>
    <s v="English Proficient"/>
    <s v="Traditional Gender"/>
  </r>
  <r>
    <s v="Treasure Valley"/>
    <s v="A0031AE5C"/>
    <x v="4"/>
    <n v="513801"/>
    <s v="ProgramMajor"/>
    <x v="4"/>
    <s v="ProgramMajor"/>
    <x v="1"/>
    <s v="Female"/>
    <s v="White"/>
    <s v="Not Disabled"/>
    <s v="Economically Disadvantaged"/>
    <s v="English Proficient"/>
    <s v="Traditional Gender"/>
  </r>
  <r>
    <s v="Treasure Valley"/>
    <s v="A0031AE85"/>
    <x v="1"/>
    <m/>
    <s v="Completer"/>
    <x v="1"/>
    <s v="Completer"/>
    <x v="1"/>
    <s v="Female"/>
    <s v="Unknown"/>
    <s v="Not Disabled"/>
    <s v="Economically Advantaged"/>
    <s v="English Proficient"/>
    <s v="Traditional Gender"/>
  </r>
  <r>
    <s v="Treasure Valley"/>
    <s v="A0031AE9A"/>
    <x v="1"/>
    <m/>
    <s v="Completer"/>
    <x v="1"/>
    <s v="Completer"/>
    <x v="1"/>
    <s v="Male"/>
    <s v="White"/>
    <s v="Not Disabled"/>
    <s v="Economically Disadvantaged"/>
    <s v="English Proficient"/>
    <s v="Traditional Gender"/>
  </r>
  <r>
    <s v="Treasure Valley"/>
    <s v="A0031AED8"/>
    <x v="4"/>
    <n v="510801"/>
    <s v="ProgramMajor"/>
    <x v="16"/>
    <s v="ProgramMajor"/>
    <x v="1"/>
    <s v="Female"/>
    <s v="Hispanic/Latino"/>
    <s v="Not Disabled"/>
    <s v="Economically Disadvantaged"/>
    <s v="English Proficient"/>
    <s v="Traditional Gender"/>
  </r>
  <r>
    <s v="Treasure Valley"/>
    <s v="A002CA439"/>
    <x v="10"/>
    <n v="430107"/>
    <s v="ProgramMajor"/>
    <x v="12"/>
    <s v="ProgramMajor"/>
    <x v="1"/>
    <s v="Male"/>
    <s v="White"/>
    <s v="Not Disabled"/>
    <s v="Economically Disadvantaged"/>
    <s v="English Proficient"/>
    <s v="Traditional Gender"/>
  </r>
  <r>
    <s v="Treasure Valley"/>
    <s v="A002CA498"/>
    <x v="0"/>
    <n v="490102"/>
    <s v="ProgramMajor"/>
    <x v="0"/>
    <s v="ProgramMajor"/>
    <x v="0"/>
    <s v="Male"/>
    <s v="White"/>
    <s v="Not Disabled"/>
    <s v="Economically Disadvantaged"/>
    <s v="English Proficient"/>
    <s v="Traditional Gender"/>
  </r>
  <r>
    <s v="Treasure Valley"/>
    <s v="A002CA928"/>
    <x v="3"/>
    <n v="10101"/>
    <s v="ProgramMajor"/>
    <x v="17"/>
    <s v="ProgramMajor"/>
    <x v="1"/>
    <s v="Male"/>
    <s v="White"/>
    <s v="Not Disabled"/>
    <s v="Economically Disadvantaged"/>
    <s v="English Proficient"/>
    <s v="Traditional Gender"/>
  </r>
  <r>
    <s v="Treasure Valley"/>
    <s v="A002CF389"/>
    <x v="4"/>
    <n v="510716"/>
    <s v="ProgramMajor"/>
    <x v="14"/>
    <s v="ProgramMajor"/>
    <x v="0"/>
    <s v="Female"/>
    <s v="Hispanic/Latino"/>
    <s v="Not Disabled"/>
    <s v="Economically Disadvantaged"/>
    <s v="English Proficient"/>
    <s v="Traditional Gender"/>
  </r>
  <r>
    <s v="Treasure Valley"/>
    <s v="A002CF448"/>
    <x v="1"/>
    <m/>
    <s v="Completer"/>
    <x v="1"/>
    <s v="Completer"/>
    <x v="0"/>
    <s v="Male"/>
    <s v="White"/>
    <s v="Not Disabled"/>
    <s v="Economically Advantaged"/>
    <s v="English Proficient"/>
    <s v="Traditional Gender"/>
  </r>
  <r>
    <s v="Treasure Valley"/>
    <s v="A002D9C58"/>
    <x v="2"/>
    <n v="520204"/>
    <s v="ProgramMajor"/>
    <x v="2"/>
    <s v="ProgramMajor"/>
    <x v="1"/>
    <s v="Female"/>
    <s v="White"/>
    <s v="Not Disabled"/>
    <s v="Economically Disadvantaged"/>
    <s v="English Proficient"/>
    <s v="Traditional Gender"/>
  </r>
  <r>
    <s v="Treasure Valley"/>
    <s v="A00338386"/>
    <x v="7"/>
    <n v="150612"/>
    <s v="ProgramMajor"/>
    <x v="8"/>
    <s v="ProgramMajor"/>
    <x v="1"/>
    <s v="Male"/>
    <s v="White"/>
    <s v="Not Disabled"/>
    <s v="Economically Disadvantaged"/>
    <s v="English Proficient"/>
    <s v="Traditional Gender"/>
  </r>
  <r>
    <s v="Treasure Valley"/>
    <s v="A003383A0"/>
    <x v="2"/>
    <n v="520204"/>
    <s v="ProgramMajor"/>
    <x v="2"/>
    <s v="ProgramMajor"/>
    <x v="1"/>
    <s v="Male"/>
    <s v="White"/>
    <s v="Not Disabled"/>
    <s v="Economically Disadvantaged"/>
    <s v="English Proficient"/>
    <s v="Traditional Gender"/>
  </r>
  <r>
    <s v="Treasure Valley"/>
    <s v="A003383BE"/>
    <x v="0"/>
    <n v="490102"/>
    <s v="ProgramMajor"/>
    <x v="0"/>
    <s v="ProgramMajor"/>
    <x v="0"/>
    <s v="Female"/>
    <s v="White"/>
    <s v="Not Disabled"/>
    <s v="Economically Disadvantaged"/>
    <s v="English Proficient"/>
    <s v="Non-Traditional Gender"/>
  </r>
  <r>
    <s v="Treasure Valley"/>
    <s v="A003383DB"/>
    <x v="3"/>
    <n v="10101"/>
    <s v="ProgramMajor"/>
    <x v="17"/>
    <s v="ProgramMajor"/>
    <x v="1"/>
    <s v="Male"/>
    <s v="White"/>
    <s v="Not Disabled"/>
    <s v="Economically Disadvantaged"/>
    <s v="English Proficient"/>
    <s v="Traditional Gender"/>
  </r>
  <r>
    <s v="Treasure Valley"/>
    <s v="A00338403"/>
    <x v="3"/>
    <n v="10307"/>
    <s v="ProgramMajor"/>
    <x v="13"/>
    <s v="ProgramMajor"/>
    <x v="1"/>
    <s v="Male"/>
    <s v="White"/>
    <s v="Not Disabled"/>
    <s v="Economically Disadvantaged"/>
    <s v="English Proficient"/>
    <s v="Traditional Gender"/>
  </r>
  <r>
    <s v="Treasure Valley"/>
    <s v="A00338432"/>
    <x v="7"/>
    <n v="150612"/>
    <s v="ProgramMajor"/>
    <x v="8"/>
    <s v="ProgramMajor"/>
    <x v="1"/>
    <s v="Male"/>
    <s v="White"/>
    <s v="Not Disabled"/>
    <s v="Economically Advantaged"/>
    <s v="English Proficient"/>
    <s v="Traditional Gender"/>
  </r>
  <r>
    <s v="Treasure Valley"/>
    <s v="A00338438"/>
    <x v="4"/>
    <n v="513801"/>
    <s v="ProgramMajor"/>
    <x v="4"/>
    <s v="ProgramMajor"/>
    <x v="1"/>
    <s v="Female"/>
    <s v="White"/>
    <s v="Not Disabled"/>
    <s v="Economically Disadvantaged"/>
    <s v="English Proficient"/>
    <s v="Traditional Gender"/>
  </r>
  <r>
    <s v="Treasure Valley"/>
    <s v="A0033844A"/>
    <x v="1"/>
    <m/>
    <s v="Completer"/>
    <x v="1"/>
    <s v="Completer"/>
    <x v="1"/>
    <s v="Male"/>
    <s v="White"/>
    <s v="Not Disabled"/>
    <s v="Economically Disadvantaged"/>
    <s v="English Proficient"/>
    <s v="Traditional Gender"/>
  </r>
  <r>
    <s v="Treasure Valley"/>
    <s v="A0033847E"/>
    <x v="0"/>
    <n v="490102"/>
    <s v="ProgramMajor"/>
    <x v="0"/>
    <s v="ProgramMajor"/>
    <x v="1"/>
    <s v="Male"/>
    <s v="White"/>
    <s v="Not Disabled"/>
    <s v="Economically Disadvantaged"/>
    <s v="English Proficient"/>
    <s v="Traditional Gender"/>
  </r>
  <r>
    <s v="Treasure Valley"/>
    <s v="A0033848C"/>
    <x v="1"/>
    <m/>
    <s v="Completer"/>
    <x v="1"/>
    <s v="Completer"/>
    <x v="1"/>
    <s v="Male"/>
    <s v="White"/>
    <s v="Not Disabled"/>
    <s v="Economically Advantaged"/>
    <s v="English Proficient"/>
    <s v="Traditional Gender"/>
  </r>
  <r>
    <s v="Treasure Valley"/>
    <s v="A00338498"/>
    <x v="0"/>
    <n v="490102"/>
    <s v="ProgramMajor"/>
    <x v="0"/>
    <s v="ProgramMajor"/>
    <x v="0"/>
    <s v="Male"/>
    <s v="White"/>
    <s v="Not Disabled"/>
    <s v="Economically Advantaged"/>
    <s v="English Proficient"/>
    <s v="Traditional Gender"/>
  </r>
  <r>
    <s v="Treasure Valley"/>
    <s v="A003384C5"/>
    <x v="1"/>
    <m/>
    <s v="Completer"/>
    <x v="1"/>
    <s v="Completer"/>
    <x v="1"/>
    <s v="Male"/>
    <s v="White"/>
    <s v="Not Disabled"/>
    <s v="Economically Disadvantaged"/>
    <s v="English Proficient"/>
    <s v="Traditional Gender"/>
  </r>
  <r>
    <s v="Treasure Valley"/>
    <s v="A003384C8"/>
    <x v="7"/>
    <n v="150612"/>
    <s v="ProgramMajor"/>
    <x v="8"/>
    <s v="ProgramMajor"/>
    <x v="1"/>
    <s v="Male"/>
    <s v="White"/>
    <s v="Not Disabled"/>
    <s v="Economically Disadvantaged"/>
    <s v="English Proficient"/>
    <s v="Traditional Gender"/>
  </r>
  <r>
    <s v="Treasure Valley"/>
    <s v="A00338510"/>
    <x v="0"/>
    <n v="490102"/>
    <s v="ProgramMajor"/>
    <x v="0"/>
    <s v="ProgramMajor"/>
    <x v="1"/>
    <s v="Male"/>
    <s v="White"/>
    <s v="Not Disabled"/>
    <s v="Economically Disadvantaged"/>
    <s v="English Proficient"/>
    <s v="Traditional Gender"/>
  </r>
  <r>
    <s v="Treasure Valley"/>
    <s v="A0034102F"/>
    <x v="4"/>
    <n v="513801"/>
    <s v="ProgramMajor"/>
    <x v="4"/>
    <s v="ProgramMajor"/>
    <x v="1"/>
    <s v="Female"/>
    <s v="Two or More Races"/>
    <s v="Not Disabled"/>
    <s v="Economically Disadvantaged"/>
    <s v="English Proficient"/>
    <s v="Traditional Gender"/>
  </r>
  <r>
    <s v="Treasure Valley"/>
    <s v="A0031AFF1"/>
    <x v="1"/>
    <m/>
    <s v="Completer"/>
    <x v="1"/>
    <s v="Completer"/>
    <x v="1"/>
    <s v="Male"/>
    <s v="Hispanic/Latino"/>
    <s v="Not Disabled"/>
    <s v="Economically Disadvantaged"/>
    <s v="English Proficient"/>
    <s v="Traditional Gender"/>
  </r>
  <r>
    <s v="Treasure Valley"/>
    <s v="A0031B025"/>
    <x v="4"/>
    <n v="513801"/>
    <s v="ProgramMajor"/>
    <x v="4"/>
    <s v="ProgramMajor"/>
    <x v="1"/>
    <s v="Female"/>
    <s v="White"/>
    <s v="Not Disabled"/>
    <s v="Economically Disadvantaged"/>
    <s v="English Proficient"/>
    <s v="Traditional Gender"/>
  </r>
  <r>
    <s v="Treasure Valley"/>
    <s v="A0031B066"/>
    <x v="1"/>
    <m/>
    <s v="Completer"/>
    <x v="1"/>
    <s v="Completer"/>
    <x v="0"/>
    <s v="Male"/>
    <s v="White"/>
    <s v="Not Disabled"/>
    <s v="Economically Advantaged"/>
    <s v="English Proficient"/>
    <s v="Traditional Gender"/>
  </r>
  <r>
    <s v="Treasure Valley"/>
    <s v="A0031B0A5"/>
    <x v="1"/>
    <m/>
    <s v="Completer"/>
    <x v="1"/>
    <s v="Completer"/>
    <x v="0"/>
    <s v="Female"/>
    <s v="White"/>
    <s v="Not Disabled"/>
    <s v="Economically Advantaged"/>
    <s v="English Proficient"/>
    <s v="Non-Traditional Gender"/>
  </r>
  <r>
    <s v="Treasure Valley"/>
    <s v="A0031FC50"/>
    <x v="8"/>
    <n v="480508"/>
    <s v="ProgramMajor"/>
    <x v="10"/>
    <s v="ProgramMajor"/>
    <x v="0"/>
    <s v="Male"/>
    <s v="Hispanic/Latino"/>
    <s v="Not Disabled"/>
    <s v="Economically Advantaged"/>
    <s v="English Proficient"/>
    <s v="Traditional Gender"/>
  </r>
  <r>
    <s v="Treasure Valley"/>
    <s v="A0031FC92"/>
    <x v="4"/>
    <n v="513801"/>
    <s v="ProgramMajor"/>
    <x v="4"/>
    <s v="ProgramMajor"/>
    <x v="1"/>
    <s v="Female"/>
    <s v="White"/>
    <s v="Not Disabled"/>
    <s v="Economically Disadvantaged"/>
    <s v="English Proficient"/>
    <s v="Traditional Gender"/>
  </r>
  <r>
    <s v="Treasure Valley"/>
    <s v="A00325645"/>
    <x v="2"/>
    <n v="520204"/>
    <s v="ProgramMajor"/>
    <x v="2"/>
    <s v="ProgramMajor"/>
    <x v="1"/>
    <s v="Female"/>
    <s v="Two or More Races"/>
    <s v="Not Disabled"/>
    <s v="Economically Disadvantaged"/>
    <s v="English Proficient"/>
    <s v="Traditional Gender"/>
  </r>
  <r>
    <s v="Treasure Valley"/>
    <s v="A0032564F"/>
    <x v="10"/>
    <n v="430107"/>
    <s v="ProgramMajor"/>
    <x v="12"/>
    <s v="ProgramMajor"/>
    <x v="1"/>
    <s v="Female"/>
    <s v="White"/>
    <s v="Not Disabled"/>
    <s v="Economically Advantaged"/>
    <s v="English Proficient"/>
    <s v="Non-Traditional Gender"/>
  </r>
  <r>
    <s v="Treasure Valley"/>
    <s v="A00325731"/>
    <x v="0"/>
    <n v="490102"/>
    <s v="ProgramMajor"/>
    <x v="0"/>
    <s v="ProgramMajor"/>
    <x v="0"/>
    <s v="Male"/>
    <s v="White"/>
    <s v="Not Disabled"/>
    <s v="Economically Disadvantaged"/>
    <s v="English Proficient"/>
    <s v="Traditional Gender"/>
  </r>
  <r>
    <s v="Treasure Valley"/>
    <s v="A0032984B"/>
    <x v="1"/>
    <m/>
    <s v="Completer"/>
    <x v="1"/>
    <s v="Completer"/>
    <x v="1"/>
    <s v="Male"/>
    <s v="White"/>
    <s v="Not Disabled"/>
    <s v="Economically Advantaged"/>
    <s v="English Proficient"/>
    <s v="Traditional Gender"/>
  </r>
  <r>
    <s v="Treasure Valley"/>
    <s v="A0032DD26"/>
    <x v="0"/>
    <n v="490102"/>
    <s v="ProgramMajor"/>
    <x v="0"/>
    <s v="ProgramMajor"/>
    <x v="1"/>
    <s v="Male"/>
    <s v="White"/>
    <s v="Not Disabled"/>
    <s v="Economically Disadvantaged"/>
    <s v="English Proficient"/>
    <s v="Traditional Gender"/>
  </r>
  <r>
    <s v="Treasure Valley"/>
    <s v="A0032DDF8"/>
    <x v="9"/>
    <n v="460201"/>
    <s v="ProgramMajor"/>
    <x v="11"/>
    <s v="ProgramMajor"/>
    <x v="1"/>
    <s v="Male"/>
    <s v="Hispanic/Latino"/>
    <s v="Not Disabled"/>
    <s v="Economically Advantaged"/>
    <s v="English Proficient"/>
    <s v="Traditional Gender"/>
  </r>
  <r>
    <s v="Treasure Valley"/>
    <s v="A00332381"/>
    <x v="0"/>
    <n v="490102"/>
    <s v="ProgramMajor"/>
    <x v="0"/>
    <s v="ProgramMajor"/>
    <x v="1"/>
    <s v="Male"/>
    <s v="Hispanic/Latino"/>
    <s v="Not Disabled"/>
    <s v="Economically Advantaged"/>
    <s v="English Proficient"/>
    <s v="Traditional Gender"/>
  </r>
  <r>
    <s v="Treasure Valley"/>
    <s v="A00338334"/>
    <x v="5"/>
    <n v="131202"/>
    <s v="ProgramMajor"/>
    <x v="5"/>
    <s v="ProgramMajor"/>
    <x v="1"/>
    <s v="Female"/>
    <s v="White"/>
    <s v="Not Disabled"/>
    <s v="Economically Disadvantaged"/>
    <s v="English Proficient"/>
    <s v="Traditional Gender"/>
  </r>
  <r>
    <s v="Treasure Valley"/>
    <s v="A00338337"/>
    <x v="4"/>
    <n v="513801"/>
    <s v="ProgramMajor"/>
    <x v="4"/>
    <s v="ProgramMajor"/>
    <x v="1"/>
    <s v="Female"/>
    <s v="White"/>
    <s v="Not Disabled"/>
    <s v="Economically Disadvantaged"/>
    <s v="English Proficient"/>
    <s v="Traditional Gender"/>
  </r>
  <r>
    <s v="Treasure Valley"/>
    <s v="A00338367"/>
    <x v="4"/>
    <n v="513801"/>
    <s v="ProgramMajor"/>
    <x v="4"/>
    <s v="ProgramMajor"/>
    <x v="1"/>
    <s v="Female"/>
    <s v="White"/>
    <s v="Not Disabled"/>
    <s v="Economically Disadvantaged"/>
    <s v="English Proficient"/>
    <s v="Traditional Gender"/>
  </r>
  <r>
    <s v="Treasure Valley"/>
    <s v="A002E2052"/>
    <x v="1"/>
    <m/>
    <s v="Completer"/>
    <x v="1"/>
    <s v="Completer"/>
    <x v="1"/>
    <s v="Female"/>
    <s v="White"/>
    <s v="Not Disabled"/>
    <s v="Economically Disadvantaged"/>
    <s v="English Proficient"/>
    <s v="Traditional Gender"/>
  </r>
  <r>
    <s v="Treasure Valley"/>
    <s v="A002E6140"/>
    <x v="5"/>
    <n v="131202"/>
    <s v="ProgramMajor"/>
    <x v="5"/>
    <s v="ProgramMajor"/>
    <x v="1"/>
    <s v="Female"/>
    <s v="Hispanic/Latino"/>
    <s v="Not Disabled"/>
    <s v="Economically Disadvantaged"/>
    <s v="English Proficient"/>
    <s v="Traditional Gender"/>
  </r>
  <r>
    <s v="Treasure Valley"/>
    <s v="A002E890E"/>
    <x v="4"/>
    <n v="510801"/>
    <s v="ProgramMajor"/>
    <x v="16"/>
    <s v="ProgramMajor"/>
    <x v="1"/>
    <s v="Female"/>
    <s v="White"/>
    <s v="Not Disabled"/>
    <s v="Economically Advantaged"/>
    <s v="English Proficient"/>
    <s v="Traditional Gender"/>
  </r>
  <r>
    <s v="Treasure Valley"/>
    <s v="A002E8928"/>
    <x v="8"/>
    <n v="480508"/>
    <s v="ProgramMajor"/>
    <x v="10"/>
    <s v="ProgramMajor"/>
    <x v="0"/>
    <s v="Male"/>
    <s v="Hispanic/Latino"/>
    <s v="Not Disabled"/>
    <s v="Economically Advantaged"/>
    <s v="English Proficient"/>
    <s v="Traditional Gender"/>
  </r>
  <r>
    <s v="Treasure Valley"/>
    <s v="A002F01E2"/>
    <x v="1"/>
    <m/>
    <s v="Completer"/>
    <x v="1"/>
    <s v="Completer"/>
    <x v="1"/>
    <s v="Male"/>
    <s v="Hispanic/Latino"/>
    <s v="Not Disabled"/>
    <s v="Economically Disadvantaged"/>
    <s v="Limited English Proficient"/>
    <s v="Traditional Gender"/>
  </r>
  <r>
    <s v="Treasure Valley"/>
    <s v="A002F7955"/>
    <x v="3"/>
    <n v="10104"/>
    <s v="ProgramMajor"/>
    <x v="17"/>
    <s v="ProgramMajor"/>
    <x v="1"/>
    <s v="Male"/>
    <s v="White"/>
    <s v="Not Disabled"/>
    <s v="Economically Advantaged"/>
    <s v="English Proficient"/>
    <s v="Traditional Gender"/>
  </r>
  <r>
    <s v="Treasure Valley"/>
    <s v="A002F79FE"/>
    <x v="4"/>
    <n v="513801"/>
    <s v="ProgramMajor"/>
    <x v="4"/>
    <s v="ProgramMajor"/>
    <x v="1"/>
    <s v="Male"/>
    <s v="White"/>
    <s v="Not Disabled"/>
    <s v="Economically Disadvantaged"/>
    <s v="English Proficient"/>
    <s v="Non-Traditional Gender"/>
  </r>
  <r>
    <s v="Treasure Valley"/>
    <s v="A002FFBEF"/>
    <x v="1"/>
    <m/>
    <s v="Completer"/>
    <x v="1"/>
    <s v="Completer"/>
    <x v="1"/>
    <s v="Male"/>
    <s v="Two or More Races"/>
    <s v="Not Disabled"/>
    <s v="Economically Disadvantaged"/>
    <s v="English Proficient"/>
    <s v="Traditional Gender"/>
  </r>
  <r>
    <s v="Treasure Valley"/>
    <s v="A0030279B"/>
    <x v="4"/>
    <n v="513801"/>
    <s v="ProgramMajor"/>
    <x v="4"/>
    <s v="ProgramMajor"/>
    <x v="1"/>
    <s v="Female"/>
    <s v="Hispanic/Latino"/>
    <s v="Not Disabled"/>
    <s v="Economically Advantaged"/>
    <s v="English Proficient"/>
    <s v="Traditional Gender"/>
  </r>
  <r>
    <s v="Treasure Valley"/>
    <s v="A003027AC"/>
    <x v="3"/>
    <n v="11106"/>
    <s v="ProgramMajor"/>
    <x v="3"/>
    <s v="ProgramMajor"/>
    <x v="0"/>
    <s v="Male"/>
    <s v="White"/>
    <s v="Not Disabled"/>
    <s v="Economically Advantaged"/>
    <s v="English Proficient"/>
    <s v="Traditional Gender"/>
  </r>
  <r>
    <s v="Treasure Valley"/>
    <s v="A003027CC"/>
    <x v="0"/>
    <n v="490102"/>
    <s v="ProgramMajor"/>
    <x v="0"/>
    <s v="ProgramMajor"/>
    <x v="0"/>
    <s v="Male"/>
    <s v="White"/>
    <s v="Not Disabled"/>
    <s v="Economically Disadvantaged"/>
    <s v="English Proficient"/>
    <s v="Traditional Gender"/>
  </r>
  <r>
    <s v="Treasure Valley"/>
    <s v="A003027E4"/>
    <x v="1"/>
    <m/>
    <s v="Completer"/>
    <x v="1"/>
    <s v="Completer"/>
    <x v="0"/>
    <s v="Male"/>
    <s v="White"/>
    <s v="Not Disabled"/>
    <s v="Economically Advantaged"/>
    <s v="English Proficient"/>
    <s v="Traditional Gender"/>
  </r>
  <r>
    <s v="Treasure Valley"/>
    <s v="A00302902"/>
    <x v="0"/>
    <n v="490102"/>
    <s v="ProgramMajor"/>
    <x v="0"/>
    <s v="ProgramMajor"/>
    <x v="0"/>
    <s v="Male"/>
    <s v="White"/>
    <s v="Not Disabled"/>
    <s v="Economically Advantaged"/>
    <s v="English Proficient"/>
    <s v="Traditional Gender"/>
  </r>
  <r>
    <s v="Treasure Valley"/>
    <s v="A002C7132"/>
    <x v="4"/>
    <n v="513801"/>
    <s v="ProgramMajor"/>
    <x v="4"/>
    <s v="ProgramMajor"/>
    <x v="0"/>
    <s v="Female"/>
    <s v="Hispanic/Latino"/>
    <s v="Not Disabled"/>
    <s v="Economically Disadvantaged"/>
    <s v="English Proficient"/>
    <s v="Traditional Gender"/>
  </r>
  <r>
    <s v="Treasure Valley"/>
    <s v="A002C9263"/>
    <x v="9"/>
    <n v="460201"/>
    <s v="ProgramMajor"/>
    <x v="11"/>
    <s v="ProgramMajor"/>
    <x v="0"/>
    <s v="Male"/>
    <s v="Two or More Races"/>
    <s v="Not Disabled"/>
    <s v="Economically Disadvantaged"/>
    <s v="English Proficient"/>
    <s v="Traditional Gender"/>
  </r>
  <r>
    <s v="Treasure Valley"/>
    <s v="A002C94EE"/>
    <x v="1"/>
    <m/>
    <s v="Completer"/>
    <x v="1"/>
    <s v="Completer"/>
    <x v="0"/>
    <s v="Male"/>
    <s v="Hispanic/Latino"/>
    <s v="Not Disabled"/>
    <s v="Economically Disadvantaged"/>
    <s v="English Proficient"/>
    <s v="Traditional Gender"/>
  </r>
  <r>
    <s v="Treasure Valley"/>
    <s v="A002C9A20"/>
    <x v="1"/>
    <m/>
    <s v="Completer"/>
    <x v="1"/>
    <s v="Completer"/>
    <x v="0"/>
    <s v="Male"/>
    <s v="Hispanic/Latino"/>
    <s v="Not Disabled"/>
    <s v="Economically Disadvantaged"/>
    <s v="Limited English Proficient"/>
    <s v="Traditional Gender"/>
  </r>
  <r>
    <s v="Treasure Valley"/>
    <s v="A002C9C19"/>
    <x v="5"/>
    <n v="131202"/>
    <s v="ProgramMajor"/>
    <x v="5"/>
    <s v="ProgramMajor"/>
    <x v="1"/>
    <s v="Female"/>
    <s v="White"/>
    <s v="Not Disabled"/>
    <s v="Economically Disadvantaged"/>
    <s v="English Proficient"/>
    <s v="Traditional Gender"/>
  </r>
  <r>
    <s v="Treasure Valley"/>
    <s v="A0030BA46"/>
    <x v="7"/>
    <n v="150612"/>
    <s v="ProgramMajor"/>
    <x v="8"/>
    <s v="ProgramMajor"/>
    <x v="1"/>
    <s v="Male"/>
    <s v="White"/>
    <s v="Not Disabled"/>
    <s v="Economically Disadvantaged"/>
    <s v="English Proficient"/>
    <s v="Traditional Gender"/>
  </r>
  <r>
    <s v="Treasure Valley"/>
    <s v="A0030BA5E"/>
    <x v="7"/>
    <n v="150612"/>
    <s v="ProgramMajor"/>
    <x v="8"/>
    <s v="ProgramMajor"/>
    <x v="1"/>
    <s v="Male"/>
    <s v="Hispanic/Latino"/>
    <s v="Not Disabled"/>
    <s v="Economically Disadvantaged"/>
    <s v="English Proficient"/>
    <s v="Traditional Gender"/>
  </r>
  <r>
    <s v="Treasure Valley"/>
    <s v="A00312B18"/>
    <x v="1"/>
    <m/>
    <s v="Completer"/>
    <x v="1"/>
    <s v="Completer"/>
    <x v="1"/>
    <s v="Male"/>
    <s v="White"/>
    <s v="Not Disabled"/>
    <s v="Economically Advantaged"/>
    <s v="English Proficient"/>
    <s v="Traditional Gender"/>
  </r>
  <r>
    <s v="Treasure Valley"/>
    <s v="A00312BE9"/>
    <x v="4"/>
    <n v="510801"/>
    <s v="ProgramMajor"/>
    <x v="16"/>
    <s v="ProgramMajor"/>
    <x v="1"/>
    <s v="Female"/>
    <s v="White"/>
    <s v="Not Disabled"/>
    <s v="Economically Disadvantaged"/>
    <s v="English Proficient"/>
    <s v="Traditional Gender"/>
  </r>
  <r>
    <s v="Treasure Valley"/>
    <s v="A00312BEC"/>
    <x v="1"/>
    <m/>
    <s v="Completer"/>
    <x v="1"/>
    <s v="Completer"/>
    <x v="1"/>
    <s v="Male"/>
    <s v="White"/>
    <s v="Not Disabled"/>
    <s v="Economically Disadvantaged"/>
    <s v="English Proficient"/>
    <s v="Traditional Gender"/>
  </r>
  <r>
    <s v="Treasure Valley"/>
    <s v="A00313E8E"/>
    <x v="1"/>
    <m/>
    <s v="Completer"/>
    <x v="1"/>
    <s v="Completer"/>
    <x v="1"/>
    <s v="Male"/>
    <s v="White"/>
    <s v="Not Disabled"/>
    <s v="Economically Advantaged"/>
    <s v="English Proficient"/>
    <s v="Traditional Gender"/>
  </r>
  <r>
    <s v="Treasure Valley"/>
    <s v="A00313EA0"/>
    <x v="1"/>
    <m/>
    <s v="Completer"/>
    <x v="1"/>
    <s v="Completer"/>
    <x v="1"/>
    <s v="Male"/>
    <s v="American Indian or Alaskan Native"/>
    <s v="Not Disabled"/>
    <s v="Economically Disadvantaged"/>
    <s v="English Proficient"/>
    <s v="Traditional Gender"/>
  </r>
  <r>
    <s v="Treasure Valley"/>
    <s v="A00313EE2"/>
    <x v="4"/>
    <n v="513801"/>
    <s v="ProgramMajor"/>
    <x v="4"/>
    <s v="ProgramMajor"/>
    <x v="1"/>
    <s v="Female"/>
    <s v="American Indian or Alaskan Native"/>
    <s v="Not Disabled"/>
    <s v="Economically Disadvantaged"/>
    <s v="English Proficient"/>
    <s v="Traditional Gender"/>
  </r>
  <r>
    <s v="Treasure Valley"/>
    <s v="A00319534"/>
    <x v="6"/>
    <n v="110101"/>
    <s v="ProgramMajor"/>
    <x v="7"/>
    <s v="ProgramMajor"/>
    <x v="1"/>
    <s v="Male"/>
    <s v="Two or More Races"/>
    <s v="Not Disabled"/>
    <s v="Economically Advantaged"/>
    <s v="English Proficient"/>
    <s v="Traditional Gender"/>
  </r>
  <r>
    <s v="Treasure Valley"/>
    <s v="A00319BB9"/>
    <x v="4"/>
    <n v="513801"/>
    <s v="ProgramMajor"/>
    <x v="4"/>
    <s v="ProgramMajor"/>
    <x v="1"/>
    <s v="Female"/>
    <s v="White"/>
    <s v="Not Disabled"/>
    <s v="Economically Advantaged"/>
    <s v="English Proficient"/>
    <s v="Traditional Gender"/>
  </r>
  <r>
    <s v="Treasure Valley"/>
    <s v="A0031A863"/>
    <x v="4"/>
    <n v="513801"/>
    <s v="ProgramMajor"/>
    <x v="4"/>
    <s v="ProgramMajor"/>
    <x v="1"/>
    <s v="Female"/>
    <s v="Hispanic/Latino"/>
    <s v="Not Disabled"/>
    <s v="Economically Disadvantaged"/>
    <s v="English Proficient"/>
    <s v="Traditional Gender"/>
  </r>
  <r>
    <s v="Treasure Valley"/>
    <s v="A0031A8BC"/>
    <x v="9"/>
    <n v="460201"/>
    <s v="ProgramMajor"/>
    <x v="11"/>
    <s v="ProgramMajor"/>
    <x v="1"/>
    <s v="Male"/>
    <s v="Unknown"/>
    <s v="Not Disabled"/>
    <s v="Economically Advantaged"/>
    <s v="English Proficient"/>
    <s v="Traditional Gender"/>
  </r>
  <r>
    <s v="Treasure Valley"/>
    <s v="A0031AEA6"/>
    <x v="1"/>
    <m/>
    <s v="Completer"/>
    <x v="1"/>
    <s v="Completer"/>
    <x v="0"/>
    <s v="Male"/>
    <s v="Asian"/>
    <s v="Not Disabled"/>
    <s v="Economically Advantaged"/>
    <s v="English Proficient"/>
    <s v="Traditional Gender"/>
  </r>
  <r>
    <s v="Treasure Valley"/>
    <s v="A0031AEEF"/>
    <x v="0"/>
    <n v="490102"/>
    <s v="ProgramMajor"/>
    <x v="0"/>
    <s v="ProgramMajor"/>
    <x v="1"/>
    <s v="Male"/>
    <s v="White"/>
    <s v="Not Disabled"/>
    <s v="Economically Advantaged"/>
    <s v="English Proficient"/>
    <s v="Traditional Gender"/>
  </r>
  <r>
    <s v="Treasure Valley"/>
    <s v="A0031AEFB"/>
    <x v="1"/>
    <m/>
    <s v="Completer"/>
    <x v="1"/>
    <s v="Completer"/>
    <x v="0"/>
    <s v="Male"/>
    <s v="Unknown"/>
    <s v="Not Disabled"/>
    <s v="Economically Disadvantaged"/>
    <s v="English Proficient"/>
    <s v="Traditional Gender"/>
  </r>
  <r>
    <s v="Treasure Valley"/>
    <s v="A0031AF19"/>
    <x v="4"/>
    <n v="513801"/>
    <s v="ProgramMajor"/>
    <x v="4"/>
    <s v="ProgramMajor"/>
    <x v="1"/>
    <s v="Female"/>
    <s v="Hispanic/Latino"/>
    <s v="Not Disabled"/>
    <s v="Economically Disadvantaged"/>
    <s v="English Proficient"/>
    <s v="Traditional Gender"/>
  </r>
  <r>
    <s v="Treasure Valley"/>
    <s v="A0031AF53"/>
    <x v="0"/>
    <n v="490102"/>
    <s v="ProgramMajor"/>
    <x v="0"/>
    <s v="ProgramMajor"/>
    <x v="1"/>
    <s v="Female"/>
    <s v="White"/>
    <s v="Not Disabled"/>
    <s v="Economically Advantaged"/>
    <s v="English Proficient"/>
    <s v="Non-Traditional Gender"/>
  </r>
  <r>
    <s v="Treasure Valley"/>
    <s v="A0031AF82"/>
    <x v="4"/>
    <n v="513801"/>
    <s v="ProgramMajor"/>
    <x v="4"/>
    <s v="ProgramMajor"/>
    <x v="1"/>
    <s v="Female"/>
    <s v="White"/>
    <s v="Not Disabled"/>
    <s v="Economically Disadvantaged"/>
    <s v="English Proficient"/>
    <s v="Traditional Gender"/>
  </r>
  <r>
    <s v="Treasure Valley"/>
    <s v="A0031AF8A"/>
    <x v="4"/>
    <n v="513801"/>
    <s v="ProgramMajor"/>
    <x v="4"/>
    <s v="ProgramMajor"/>
    <x v="1"/>
    <s v="Female"/>
    <s v="White"/>
    <s v="Not Disabled"/>
    <s v="Economically Advantaged"/>
    <s v="English Proficient"/>
    <s v="Traditional Gender"/>
  </r>
  <r>
    <s v="Treasure Valley"/>
    <s v="A0031AFBB"/>
    <x v="1"/>
    <m/>
    <s v="Completer"/>
    <x v="1"/>
    <s v="Completer"/>
    <x v="1"/>
    <s v="Female"/>
    <s v="White"/>
    <s v="Not Disabled"/>
    <s v="Economically Advantaged"/>
    <s v="English Proficient"/>
    <s v="Traditional Gender"/>
  </r>
  <r>
    <s v="Treasure Valley"/>
    <s v="A00007610"/>
    <x v="1"/>
    <m/>
    <s v="Completer"/>
    <x v="1"/>
    <s v="Completer"/>
    <x v="0"/>
    <s v="Male"/>
    <s v="White"/>
    <s v="Not Disabled"/>
    <s v="Economically Advantaged"/>
    <s v="English Proficient"/>
    <s v="Traditional Gender"/>
  </r>
  <r>
    <s v="Treasure Valley"/>
    <s v="A0000F446"/>
    <x v="4"/>
    <n v="511501"/>
    <s v="ProgramMajor"/>
    <x v="6"/>
    <s v="ProgramMajor"/>
    <x v="1"/>
    <s v="Male"/>
    <s v="White"/>
    <s v="Not Disabled"/>
    <s v="Economically Disadvantaged"/>
    <s v="English Proficient"/>
    <s v="Traditional Gender"/>
  </r>
  <r>
    <s v="Treasure Valley"/>
    <s v="A0001369A"/>
    <x v="0"/>
    <n v="490102"/>
    <s v="ProgramMajor"/>
    <x v="0"/>
    <s v="ProgramMajor"/>
    <x v="1"/>
    <s v="Male"/>
    <s v="White"/>
    <s v="Not Disabled"/>
    <s v="Economically Advantaged"/>
    <s v="English Proficient"/>
    <s v="Traditional Gender"/>
  </r>
  <r>
    <s v="Treasure Valley"/>
    <s v="A0001C558"/>
    <x v="9"/>
    <n v="460201"/>
    <s v="ProgramMajor"/>
    <x v="11"/>
    <s v="ProgramMajor"/>
    <x v="1"/>
    <s v="Male"/>
    <s v="White"/>
    <s v="Not Disabled"/>
    <s v="Economically Disadvantaged"/>
    <s v="English Proficient"/>
    <s v="Traditional Gender"/>
  </r>
  <r>
    <s v="Treasure Valley"/>
    <s v="A0003CD00"/>
    <x v="4"/>
    <n v="510904"/>
    <s v="ProgramMajor"/>
    <x v="18"/>
    <s v="ProgramMajor"/>
    <x v="0"/>
    <s v="Female"/>
    <s v="White"/>
    <s v="Not Disabled"/>
    <s v="Economically Disadvantaged"/>
    <s v="English Proficient"/>
    <s v="Traditional Gender"/>
  </r>
  <r>
    <s v="Treasure Valley"/>
    <s v="A0003E5E4"/>
    <x v="2"/>
    <n v="520204"/>
    <s v="ProgramMajor"/>
    <x v="2"/>
    <s v="ProgramMajor"/>
    <x v="1"/>
    <s v="Female"/>
    <s v="Hispanic/Latino"/>
    <s v="Not Disabled"/>
    <s v="Economically Disadvantaged"/>
    <s v="English Proficient"/>
    <s v="Traditional Gender"/>
  </r>
  <r>
    <s v="Treasure Valley"/>
    <s v="A00040590"/>
    <x v="4"/>
    <n v="513801"/>
    <s v="ProgramMajor"/>
    <x v="4"/>
    <s v="ProgramMajor"/>
    <x v="1"/>
    <s v="Female"/>
    <s v="White"/>
    <s v="Not Disabled"/>
    <s v="Economically Disadvantaged"/>
    <s v="English Proficient"/>
    <s v="Traditional Gender"/>
  </r>
  <r>
    <s v="Treasure Valley"/>
    <s v="A000407F7"/>
    <x v="2"/>
    <n v="520204"/>
    <s v="ProgramMajor"/>
    <x v="2"/>
    <s v="ProgramMajor"/>
    <x v="0"/>
    <s v="Female"/>
    <s v="White"/>
    <s v="Not Disabled"/>
    <s v="Economically Disadvantaged"/>
    <s v="English Proficient"/>
    <s v="Traditional Gender"/>
  </r>
  <r>
    <s v="Treasure Valley"/>
    <s v="A000409D8"/>
    <x v="1"/>
    <m/>
    <s v="Completer"/>
    <x v="1"/>
    <s v="Completer"/>
    <x v="1"/>
    <s v="Female"/>
    <s v="White"/>
    <s v="Not Disabled"/>
    <s v="Economically Disadvantaged"/>
    <s v="English Proficient"/>
    <s v="Traditional Gender"/>
  </r>
  <r>
    <s v="Treasure Valley"/>
    <s v="A0004106E"/>
    <x v="4"/>
    <n v="513801"/>
    <s v="ProgramMajor"/>
    <x v="4"/>
    <s v="ProgramMajor"/>
    <x v="0"/>
    <s v="Female"/>
    <s v="White"/>
    <s v="Not Disabled"/>
    <s v="Economically Disadvantaged"/>
    <s v="English Proficient"/>
    <s v="Traditional Gender"/>
  </r>
  <r>
    <s v="Treasure Valley"/>
    <s v="A00041131"/>
    <x v="5"/>
    <n v="131202"/>
    <s v="ProgramMajor"/>
    <x v="5"/>
    <s v="ProgramMajor"/>
    <x v="1"/>
    <s v="Female"/>
    <s v="White"/>
    <s v="Disabled"/>
    <s v="Economically Disadvantaged"/>
    <s v="English Proficient"/>
    <s v="Traditional Gender"/>
  </r>
  <r>
    <s v="Treasure Valley"/>
    <s v="A00041DBB"/>
    <x v="4"/>
    <n v="513801"/>
    <s v="ProgramMajor"/>
    <x v="4"/>
    <s v="ProgramMajor"/>
    <x v="1"/>
    <s v="Female"/>
    <s v="White"/>
    <s v="Not Disabled"/>
    <s v="Economically Disadvantaged"/>
    <s v="English Proficient"/>
    <s v="Traditional Gender"/>
  </r>
  <r>
    <s v="Treasure Valley"/>
    <s v="A0004223B"/>
    <x v="4"/>
    <n v="513801"/>
    <s v="ProgramMajor"/>
    <x v="4"/>
    <s v="ProgramMajor"/>
    <x v="1"/>
    <s v="Female"/>
    <s v="Hispanic/Latino"/>
    <s v="Not Disabled"/>
    <s v="Economically Advantaged"/>
    <s v="English Proficient"/>
    <s v="Traditional Gender"/>
  </r>
  <r>
    <s v="Treasure Valley"/>
    <s v="A0004275E"/>
    <x v="4"/>
    <n v="513801"/>
    <s v="ProgramMajor"/>
    <x v="4"/>
    <s v="ProgramMajor"/>
    <x v="1"/>
    <s v="Female"/>
    <s v="White"/>
    <s v="Not Disabled"/>
    <s v="Economically Disadvantaged"/>
    <s v="English Proficient"/>
    <s v="Traditional Gender"/>
  </r>
  <r>
    <s v="Treasure Valley"/>
    <s v="A00043E54"/>
    <x v="4"/>
    <n v="513801"/>
    <s v="ProgramMajor"/>
    <x v="4"/>
    <s v="ProgramMajor"/>
    <x v="1"/>
    <s v="Female"/>
    <s v="White"/>
    <s v="Not Disabled"/>
    <s v="Economically Advantaged"/>
    <s v="English Proficient"/>
    <s v="Traditional Gender"/>
  </r>
  <r>
    <s v="Treasure Valley"/>
    <s v="A000442DE"/>
    <x v="1"/>
    <m/>
    <s v="Completer"/>
    <x v="1"/>
    <s v="Completer"/>
    <x v="1"/>
    <s v="Male"/>
    <s v="White"/>
    <s v="Not Disabled"/>
    <s v="Economically Disadvantaged"/>
    <s v="English Proficient"/>
    <s v="Traditional Gender"/>
  </r>
  <r>
    <s v="Treasure Valley"/>
    <s v="A00044477"/>
    <x v="1"/>
    <m/>
    <s v="Completer"/>
    <x v="1"/>
    <s v="Completer"/>
    <x v="0"/>
    <s v="Female"/>
    <s v="White"/>
    <s v="Not Disabled"/>
    <s v="Economically Disadvantaged"/>
    <s v="English Proficient"/>
    <s v="Traditional Gender"/>
  </r>
  <r>
    <s v="Treasure Valley"/>
    <s v="A000447FA"/>
    <x v="7"/>
    <n v="150612"/>
    <s v="ProgramMajor"/>
    <x v="8"/>
    <s v="ProgramMajor"/>
    <x v="1"/>
    <s v="Male"/>
    <s v="American Indian or Alaskan Native"/>
    <s v="Not Disabled"/>
    <s v="Economically Disadvantaged"/>
    <s v="English Proficient"/>
    <s v="Traditional Gender"/>
  </r>
  <r>
    <s v="Treasure Valley"/>
    <s v="A000448E2"/>
    <x v="4"/>
    <n v="510716"/>
    <s v="ProgramMajor"/>
    <x v="14"/>
    <s v="ProgramMajor"/>
    <x v="1"/>
    <s v="Female"/>
    <s v="Two or More Races"/>
    <s v="Not Disabled"/>
    <s v="Economically Disadvantaged"/>
    <s v="English Proficient"/>
    <s v="Traditional Gender"/>
  </r>
  <r>
    <s v="Treasure Valley"/>
    <s v="A00044A1D"/>
    <x v="4"/>
    <n v="513801"/>
    <s v="ProgramMajor"/>
    <x v="4"/>
    <s v="ProgramMajor"/>
    <x v="1"/>
    <s v="Female"/>
    <s v="Hispanic/Latino"/>
    <s v="Not Disabled"/>
    <s v="Economically Advantaged"/>
    <s v="English Proficient"/>
    <s v="Traditional Gender"/>
  </r>
  <r>
    <s v="Treasure Valley"/>
    <s v="A00044D35"/>
    <x v="4"/>
    <n v="513801"/>
    <s v="ProgramMajor"/>
    <x v="4"/>
    <s v="ProgramMajor"/>
    <x v="1"/>
    <s v="Male"/>
    <s v="Hispanic/Latino"/>
    <s v="Not Disabled"/>
    <s v="Economically Disadvantaged"/>
    <s v="English Proficient"/>
    <s v="Non-Traditional Gender"/>
  </r>
  <r>
    <s v="Treasure Valley"/>
    <s v="A00067825"/>
    <x v="0"/>
    <n v="490102"/>
    <s v="ProgramMajor"/>
    <x v="0"/>
    <s v="ProgramMajor"/>
    <x v="1"/>
    <s v="Male"/>
    <s v="White"/>
    <s v="Not Disabled"/>
    <s v="Economically Advantaged"/>
    <s v="English Proficient"/>
    <s v="Traditional Gender"/>
  </r>
  <r>
    <s v="Treasure Valley"/>
    <s v="A001F17C3"/>
    <x v="3"/>
    <n v="11106"/>
    <s v="ProgramMajor"/>
    <x v="3"/>
    <s v="ProgramMajor"/>
    <x v="1"/>
    <s v="Male"/>
    <s v="White"/>
    <s v="Disabled"/>
    <s v="Economically Disadvantaged"/>
    <s v="English Proficient"/>
    <s v="Traditional Gender"/>
  </r>
  <r>
    <s v="Treasure Valley"/>
    <s v="A00240EB6"/>
    <x v="6"/>
    <n v="110101"/>
    <s v="ProgramMajor"/>
    <x v="7"/>
    <s v="ProgramMajor"/>
    <x v="1"/>
    <s v="Male"/>
    <s v="White"/>
    <s v="Not Disabled"/>
    <s v="Economically Disadvantaged"/>
    <s v="English Proficient"/>
    <s v="Traditional Gender"/>
  </r>
  <r>
    <s v="Treasure Valley"/>
    <s v="A0024BD83"/>
    <x v="4"/>
    <n v="513801"/>
    <s v="ProgramMajor"/>
    <x v="4"/>
    <s v="ProgramMajor"/>
    <x v="1"/>
    <s v="Male"/>
    <s v="White"/>
    <s v="Not Disabled"/>
    <s v="Economically Disadvantaged"/>
    <s v="English Proficient"/>
    <s v="Non-Traditional Gender"/>
  </r>
  <r>
    <s v="Treasure Valley"/>
    <s v="A002B518F"/>
    <x v="2"/>
    <n v="520204"/>
    <s v="ProgramMajor"/>
    <x v="2"/>
    <s v="ProgramMajor"/>
    <x v="1"/>
    <s v="Female"/>
    <s v="Unknown"/>
    <s v="Not Disabled"/>
    <s v="Economically Disadvantaged"/>
    <s v="English Proficient"/>
    <s v="Traditional Gender"/>
  </r>
  <r>
    <s v="Treasure Valley"/>
    <s v="A002C70EA"/>
    <x v="10"/>
    <n v="430107"/>
    <s v="ProgramMajor"/>
    <x v="12"/>
    <s v="ProgramMajor"/>
    <x v="0"/>
    <s v="Female"/>
    <s v="Hispanic/Latino"/>
    <s v="Not Disabled"/>
    <s v="Economically Disadvantaged"/>
    <s v="English Proficient"/>
    <s v="Non-Traditional Gender"/>
  </r>
  <r>
    <s v="Treasure Valley"/>
    <s v="A0031B030"/>
    <x v="1"/>
    <m/>
    <s v="Completer"/>
    <x v="1"/>
    <s v="Completer"/>
    <x v="0"/>
    <s v="Female"/>
    <s v="White"/>
    <s v="Not Disabled"/>
    <s v="Economically Advantaged"/>
    <s v="English Proficient"/>
    <s v="Non-Traditional Gender"/>
  </r>
  <r>
    <s v="Treasure Valley"/>
    <s v="A0031B072"/>
    <x v="0"/>
    <n v="490102"/>
    <s v="ProgramMajor"/>
    <x v="0"/>
    <s v="ProgramMajor"/>
    <x v="0"/>
    <s v="Male"/>
    <s v="White"/>
    <s v="Not Disabled"/>
    <s v="Economically Advantaged"/>
    <s v="English Proficient"/>
    <s v="Traditional Gender"/>
  </r>
  <r>
    <s v="Treasure Valley"/>
    <s v="A0031B087"/>
    <x v="4"/>
    <n v="513801"/>
    <s v="ProgramMajor"/>
    <x v="4"/>
    <s v="ProgramMajor"/>
    <x v="1"/>
    <s v="Female"/>
    <s v="Hispanic/Latino"/>
    <s v="Not Disabled"/>
    <s v="Economically Disadvantaged"/>
    <s v="English Proficient"/>
    <s v="Traditional Gender"/>
  </r>
  <r>
    <s v="Treasure Valley"/>
    <s v="A0032574A"/>
    <x v="4"/>
    <n v="513801"/>
    <s v="ProgramMajor"/>
    <x v="4"/>
    <s v="ProgramMajor"/>
    <x v="1"/>
    <s v="Female"/>
    <s v="White"/>
    <s v="Not Disabled"/>
    <s v="Economically Advantaged"/>
    <s v="English Proficient"/>
    <s v="Traditional Gender"/>
  </r>
  <r>
    <s v="Treasure Valley"/>
    <s v="A00325781"/>
    <x v="1"/>
    <m/>
    <s v="Completer"/>
    <x v="1"/>
    <s v="Completer"/>
    <x v="1"/>
    <s v="Male"/>
    <s v="White"/>
    <s v="Not Disabled"/>
    <s v="Economically Disadvantaged"/>
    <s v="English Proficient"/>
    <s v="Traditional Gender"/>
  </r>
  <r>
    <s v="Treasure Valley"/>
    <s v="A0032DD10"/>
    <x v="4"/>
    <n v="511501"/>
    <s v="ProgramMajor"/>
    <x v="6"/>
    <s v="ProgramMajor"/>
    <x v="1"/>
    <s v="Male"/>
    <s v="White"/>
    <s v="Not Disabled"/>
    <s v="Economically Disadvantaged"/>
    <s v="English Proficient"/>
    <s v="Traditional Gender"/>
  </r>
  <r>
    <s v="Treasure Valley"/>
    <s v="A0032DD25"/>
    <x v="1"/>
    <m/>
    <s v="Completer"/>
    <x v="1"/>
    <s v="Completer"/>
    <x v="1"/>
    <s v="Male"/>
    <s v="Two or More Races"/>
    <s v="Not Disabled"/>
    <s v="Economically Advantaged"/>
    <s v="English Proficient"/>
    <s v="Traditional Gender"/>
  </r>
  <r>
    <s v="Treasure Valley"/>
    <s v="A0032DDA3"/>
    <x v="1"/>
    <m/>
    <s v="Completer"/>
    <x v="1"/>
    <s v="Completer"/>
    <x v="0"/>
    <s v="Female"/>
    <s v="White"/>
    <s v="Not Disabled"/>
    <s v="Economically Advantaged"/>
    <s v="English Proficient"/>
    <s v="Non-Traditional Gender"/>
  </r>
  <r>
    <s v="Treasure Valley"/>
    <s v="A0032DE38"/>
    <x v="7"/>
    <n v="150612"/>
    <s v="ProgramMajor"/>
    <x v="8"/>
    <s v="ProgramMajor"/>
    <x v="1"/>
    <s v="Male"/>
    <s v="White"/>
    <s v="Not Disabled"/>
    <s v="Economically Advantaged"/>
    <s v="English Proficient"/>
    <s v="Traditional Gender"/>
  </r>
  <r>
    <s v="Treasure Valley"/>
    <s v="A0033832D"/>
    <x v="4"/>
    <n v="511501"/>
    <s v="ProgramMajor"/>
    <x v="6"/>
    <s v="ProgramMajor"/>
    <x v="1"/>
    <s v="Female"/>
    <s v="White"/>
    <s v="Not Disabled"/>
    <s v="Economically Disadvantaged"/>
    <s v="English Proficient"/>
    <s v="Traditional Gender"/>
  </r>
  <r>
    <s v="Treasure Valley"/>
    <s v="A00338338"/>
    <x v="4"/>
    <n v="513801"/>
    <s v="ProgramMajor"/>
    <x v="4"/>
    <s v="ProgramMajor"/>
    <x v="1"/>
    <s v="Female"/>
    <s v="White"/>
    <s v="Not Disabled"/>
    <s v="Economically Disadvantaged"/>
    <s v="English Proficient"/>
    <s v="Traditional Gender"/>
  </r>
  <r>
    <s v="Treasure Valley"/>
    <s v="A0003CCDB"/>
    <x v="5"/>
    <n v="131202"/>
    <s v="ProgramMajor"/>
    <x v="5"/>
    <s v="ProgramMajor"/>
    <x v="0"/>
    <s v="Female"/>
    <s v="Hispanic/Latino"/>
    <s v="Not Disabled"/>
    <s v="Economically Disadvantaged"/>
    <s v="English Proficient"/>
    <s v="Traditional Gender"/>
  </r>
  <r>
    <s v="Treasure Valley"/>
    <s v="A002C72F0"/>
    <x v="4"/>
    <n v="513801"/>
    <s v="ProgramMajor"/>
    <x v="4"/>
    <s v="ProgramMajor"/>
    <x v="0"/>
    <s v="Female"/>
    <s v="White"/>
    <s v="Not Disabled"/>
    <s v="Economically Disadvantaged"/>
    <s v="English Proficient"/>
    <s v="Traditional Gender"/>
  </r>
  <r>
    <s v="Treasure Valley"/>
    <s v="A002C7374"/>
    <x v="4"/>
    <n v="513801"/>
    <s v="ProgramMajor"/>
    <x v="4"/>
    <s v="ProgramMajor"/>
    <x v="1"/>
    <s v="Male"/>
    <s v="White"/>
    <s v="Not Disabled"/>
    <s v="Economically Advantaged"/>
    <s v="English Proficient"/>
    <s v="Non-Traditional Gender"/>
  </r>
  <r>
    <s v="Treasure Valley"/>
    <s v="A002C96BA"/>
    <x v="4"/>
    <n v="510801"/>
    <s v="ProgramMajor"/>
    <x v="16"/>
    <s v="ProgramMajor"/>
    <x v="1"/>
    <s v="Female"/>
    <s v="Hispanic/Latino"/>
    <s v="Not Disabled"/>
    <s v="Economically Advantaged"/>
    <s v="Limited English Proficient"/>
    <s v="Traditional Gender"/>
  </r>
  <r>
    <s v="Treasure Valley"/>
    <s v="A002C9741"/>
    <x v="5"/>
    <n v="131202"/>
    <s v="ProgramMajor"/>
    <x v="5"/>
    <s v="ProgramMajor"/>
    <x v="0"/>
    <s v="Female"/>
    <s v="White"/>
    <s v="Not Disabled"/>
    <s v="Economically Disadvantaged"/>
    <s v="English Proficient"/>
    <s v="Traditional Gender"/>
  </r>
  <r>
    <s v="Treasure Valley"/>
    <s v="A002C9957"/>
    <x v="4"/>
    <n v="513801"/>
    <s v="ProgramMajor"/>
    <x v="4"/>
    <s v="ProgramMajor"/>
    <x v="1"/>
    <s v="Female"/>
    <s v="Hispanic/Latino"/>
    <s v="Not Disabled"/>
    <s v="Economically Disadvantaged"/>
    <s v="English Proficient"/>
    <s v="Traditional Gender"/>
  </r>
  <r>
    <s v="Treasure Valley"/>
    <s v="A002C9E5F"/>
    <x v="2"/>
    <n v="520204"/>
    <s v="ProgramMajor"/>
    <x v="2"/>
    <s v="ProgramMajor"/>
    <x v="1"/>
    <s v="Male"/>
    <s v="White"/>
    <s v="Not Disabled"/>
    <s v="Economically Disadvantaged"/>
    <s v="English Proficient"/>
    <s v="Traditional Gender"/>
  </r>
  <r>
    <s v="Treasure Valley"/>
    <s v="A0003D5E0"/>
    <x v="4"/>
    <n v="513801"/>
    <s v="ProgramMajor"/>
    <x v="4"/>
    <s v="ProgramMajor"/>
    <x v="1"/>
    <s v="Male"/>
    <s v="White"/>
    <s v="Disabled"/>
    <s v="Economically Disadvantaged"/>
    <s v="English Proficient"/>
    <s v="Non-Traditional Gender"/>
  </r>
  <r>
    <s v="Treasure Valley"/>
    <s v="A0003E97A"/>
    <x v="1"/>
    <m/>
    <s v="Completer"/>
    <x v="1"/>
    <s v="Completer"/>
    <x v="0"/>
    <s v="Female"/>
    <s v="Two or More Races"/>
    <s v="Not Disabled"/>
    <s v="Economically Disadvantaged"/>
    <s v="English Proficient"/>
    <s v="Traditional Gender"/>
  </r>
  <r>
    <s v="Treasure Valley"/>
    <s v="A0003F2B3"/>
    <x v="1"/>
    <m/>
    <s v="Completer"/>
    <x v="1"/>
    <s v="Completer"/>
    <x v="1"/>
    <s v="Female"/>
    <s v="White"/>
    <s v="Not Disabled"/>
    <s v="Economically Disadvantaged"/>
    <s v="English Proficient"/>
    <s v="Traditional Gender"/>
  </r>
  <r>
    <s v="Treasure Valley"/>
    <s v="A0003F679"/>
    <x v="5"/>
    <n v="131202"/>
    <s v="ProgramMajor"/>
    <x v="5"/>
    <s v="ProgramMajor"/>
    <x v="0"/>
    <s v="Female"/>
    <s v="Hispanic/Latino"/>
    <s v="Not Disabled"/>
    <s v="Economically Disadvantaged"/>
    <s v="English Proficient"/>
    <s v="Traditional Gender"/>
  </r>
  <r>
    <s v="Treasure Valley"/>
    <s v="A0003FAF0"/>
    <x v="4"/>
    <n v="513801"/>
    <s v="ProgramMajor"/>
    <x v="4"/>
    <s v="ProgramMajor"/>
    <x v="1"/>
    <s v="Female"/>
    <s v="White"/>
    <s v="Not Disabled"/>
    <s v="Economically Disadvantaged"/>
    <s v="English Proficient"/>
    <s v="Traditional Gender"/>
  </r>
  <r>
    <s v="Treasure Valley"/>
    <s v="A0003FFFE"/>
    <x v="4"/>
    <n v="513801"/>
    <s v="ProgramMajor"/>
    <x v="4"/>
    <s v="ProgramMajor"/>
    <x v="1"/>
    <s v="Female"/>
    <s v="White"/>
    <s v="Not Disabled"/>
    <s v="Economically Disadvantaged"/>
    <s v="English Proficient"/>
    <s v="Traditional Gender"/>
  </r>
  <r>
    <s v="Treasure Valley"/>
    <s v="A00040B0D"/>
    <x v="4"/>
    <n v="511501"/>
    <s v="ProgramMajor"/>
    <x v="6"/>
    <s v="ProgramMajor"/>
    <x v="1"/>
    <s v="Female"/>
    <s v="Hispanic/Latino"/>
    <s v="Not Disabled"/>
    <s v="Economically Disadvantaged"/>
    <s v="English Proficient"/>
    <s v="Traditional Gender"/>
  </r>
  <r>
    <s v="Treasure Valley"/>
    <s v="A00040B6E"/>
    <x v="4"/>
    <n v="510716"/>
    <s v="ProgramMajor"/>
    <x v="14"/>
    <s v="ProgramMajor"/>
    <x v="0"/>
    <s v="Female"/>
    <s v="White"/>
    <s v="Not Disabled"/>
    <s v="Economically Disadvantaged"/>
    <s v="English Proficient"/>
    <s v="Traditional Gender"/>
  </r>
  <r>
    <s v="Treasure Valley"/>
    <s v="A00040E74"/>
    <x v="2"/>
    <n v="520204"/>
    <s v="ProgramMajor"/>
    <x v="2"/>
    <s v="ProgramMajor"/>
    <x v="1"/>
    <s v="Male"/>
    <s v="Hispanic/Latino"/>
    <s v="Not Disabled"/>
    <s v="Economically Advantaged"/>
    <s v="English Proficient"/>
    <s v="Traditional Gender"/>
  </r>
  <r>
    <s v="Treasure Valley"/>
    <s v="A000416B7"/>
    <x v="11"/>
    <n v="220301"/>
    <s v="ProgramMajor"/>
    <x v="19"/>
    <s v="ProgramMajor"/>
    <x v="1"/>
    <s v="Female"/>
    <s v="Hispanic/Latino"/>
    <s v="Not Disabled"/>
    <s v="Economically Disadvantaged"/>
    <s v="English Proficient"/>
    <s v="Traditional Gender"/>
  </r>
  <r>
    <s v="Treasure Valley"/>
    <s v="A00042A49"/>
    <x v="4"/>
    <n v="513801"/>
    <s v="ProgramMajor"/>
    <x v="4"/>
    <s v="ProgramMajor"/>
    <x v="1"/>
    <s v="Female"/>
    <s v="White"/>
    <s v="Not Disabled"/>
    <s v="Economically Disadvantaged"/>
    <s v="English Proficient"/>
    <s v="Traditional Gender"/>
  </r>
  <r>
    <s v="Treasure Valley"/>
    <s v="A00042E1C"/>
    <x v="4"/>
    <n v="513801"/>
    <s v="ProgramMajor"/>
    <x v="4"/>
    <s v="ProgramMajor"/>
    <x v="1"/>
    <s v="Female"/>
    <s v="White"/>
    <s v="Disabled"/>
    <s v="Economically Disadvantaged"/>
    <s v="English Proficient"/>
    <s v="Traditional Gender"/>
  </r>
  <r>
    <s v="Treasure Valley"/>
    <s v="A000433F1"/>
    <x v="2"/>
    <n v="520204"/>
    <s v="ProgramMajor"/>
    <x v="2"/>
    <s v="ProgramMajor"/>
    <x v="1"/>
    <s v="Male"/>
    <s v="White"/>
    <s v="Not Disabled"/>
    <s v="Economically Disadvantaged"/>
    <s v="English Proficient"/>
    <s v="Traditional Gender"/>
  </r>
  <r>
    <s v="Treasure Valley"/>
    <s v="A00043426"/>
    <x v="4"/>
    <n v="513801"/>
    <s v="ProgramMajor"/>
    <x v="4"/>
    <s v="ProgramMajor"/>
    <x v="0"/>
    <s v="Female"/>
    <s v="White"/>
    <s v="Not Disabled"/>
    <s v="Economically Advantaged"/>
    <s v="English Proficient"/>
    <s v="Traditional Gender"/>
  </r>
  <r>
    <s v="Treasure Valley"/>
    <s v="A00044320"/>
    <x v="4"/>
    <n v="513801"/>
    <s v="ProgramMajor"/>
    <x v="4"/>
    <s v="ProgramMajor"/>
    <x v="1"/>
    <s v="Female"/>
    <s v="Hispanic/Latino"/>
    <s v="Not Disabled"/>
    <s v="Economically Disadvantaged"/>
    <s v="English Proficient"/>
    <s v="Traditional Gender"/>
  </r>
  <r>
    <s v="Treasure Valley"/>
    <s v="A00044979"/>
    <x v="4"/>
    <n v="511501"/>
    <s v="ProgramMajor"/>
    <x v="6"/>
    <s v="ProgramMajor"/>
    <x v="1"/>
    <s v="Female"/>
    <s v="White"/>
    <s v="Disabled"/>
    <s v="Economically Disadvantaged"/>
    <s v="English Proficient"/>
    <s v="Traditional Gender"/>
  </r>
  <r>
    <s v="Treasure Valley"/>
    <s v="A000449D0"/>
    <x v="4"/>
    <n v="513801"/>
    <s v="ProgramMajor"/>
    <x v="4"/>
    <s v="ProgramMajor"/>
    <x v="0"/>
    <s v="Female"/>
    <s v="Hispanic/Latino"/>
    <s v="Not Disabled"/>
    <s v="Economically Disadvantaged"/>
    <s v="English Proficient"/>
    <s v="Traditional Gender"/>
  </r>
  <r>
    <s v="Treasure Valley"/>
    <s v="A00044F7C"/>
    <x v="4"/>
    <n v="513801"/>
    <s v="ProgramMajor"/>
    <x v="4"/>
    <s v="ProgramMajor"/>
    <x v="0"/>
    <s v="Male"/>
    <s v="White"/>
    <s v="Not Disabled"/>
    <s v="Economically Advantaged"/>
    <s v="English Proficient"/>
    <s v="Non-Traditional Gender"/>
  </r>
  <r>
    <s v="Treasure Valley"/>
    <s v="A0005F897"/>
    <x v="9"/>
    <n v="460201"/>
    <s v="ProgramMajor"/>
    <x v="11"/>
    <s v="ProgramMajor"/>
    <x v="1"/>
    <s v="Male"/>
    <s v="White"/>
    <s v="Not Disabled"/>
    <s v="Economically Disadvantaged"/>
    <s v="English Proficient"/>
    <s v="Traditional Gender"/>
  </r>
  <r>
    <s v="Treasure Valley"/>
    <s v="A000C85C6"/>
    <x v="9"/>
    <n v="460201"/>
    <s v="ProgramMajor"/>
    <x v="11"/>
    <s v="ProgramMajor"/>
    <x v="0"/>
    <s v="Male"/>
    <s v="Black or African American"/>
    <s v="Not Disabled"/>
    <s v="Economically Advantaged"/>
    <s v="English Proficient"/>
    <s v="Traditional Gender"/>
  </r>
  <r>
    <s v="Treasure Valley"/>
    <s v="A001191B2"/>
    <x v="9"/>
    <n v="460201"/>
    <s v="ProgramMajor"/>
    <x v="11"/>
    <s v="ProgramMajor"/>
    <x v="1"/>
    <s v="Male"/>
    <s v="American Indian or Alaskan Native"/>
    <s v="Not Disabled"/>
    <s v="Economically Advantaged"/>
    <s v="English Proficient"/>
    <s v="Traditional Gender"/>
  </r>
  <r>
    <s v="Treasure Valley"/>
    <s v="A0024C977"/>
    <x v="9"/>
    <n v="460201"/>
    <s v="ProgramMajor"/>
    <x v="11"/>
    <s v="ProgramMajor"/>
    <x v="1"/>
    <s v="Male"/>
    <s v="Hispanic/Latino"/>
    <s v="Not Disabled"/>
    <s v="Economically Disadvantaged"/>
    <s v="English Proficient"/>
    <s v="Traditional Gender"/>
  </r>
  <r>
    <s v="Treasure Valley"/>
    <s v="A002694AB"/>
    <x v="2"/>
    <n v="520204"/>
    <s v="ProgramMajor"/>
    <x v="2"/>
    <s v="ProgramMajor"/>
    <x v="0"/>
    <s v="Female"/>
    <s v="White"/>
    <s v="Not Disabled"/>
    <s v="Economically Disadvantaged"/>
    <s v="English Proficient"/>
    <s v="Traditional Gender"/>
  </r>
  <r>
    <s v="Treasure Valley"/>
    <s v="A002C71B2"/>
    <x v="1"/>
    <m/>
    <s v="Completer"/>
    <x v="1"/>
    <s v="Completer"/>
    <x v="1"/>
    <s v="Female"/>
    <s v="Hispanic/Latino"/>
    <s v="Not Disabled"/>
    <s v="Economically Disadvantaged"/>
    <s v="English Proficient"/>
    <s v="Traditional Gender"/>
  </r>
  <r>
    <s v="Treasure Valley"/>
    <s v="A002C7247"/>
    <x v="4"/>
    <n v="513801"/>
    <s v="ProgramMajor"/>
    <x v="4"/>
    <s v="ProgramMajor"/>
    <x v="1"/>
    <s v="Female"/>
    <s v="White"/>
    <s v="Not Disabled"/>
    <s v="Economically Disadvantaged"/>
    <s v="English Proficient"/>
    <s v="Traditional Gender"/>
  </r>
  <r>
    <s v="Treasure Valley"/>
    <s v="A0000F446"/>
    <x v="4"/>
    <n v="511501"/>
    <s v="ProgramMajor"/>
    <x v="6"/>
    <s v="ProgramMajor"/>
    <x v="1"/>
    <s v="Male"/>
    <s v="White"/>
    <s v="Not Disabled"/>
    <s v="Economically Disadvantaged"/>
    <s v="English Proficient"/>
    <s v="Traditional Gender"/>
  </r>
  <r>
    <s v="Treasure Valley"/>
    <s v="A0003CFBF"/>
    <x v="4"/>
    <n v="513801"/>
    <s v="ProgramMajor"/>
    <x v="4"/>
    <s v="ProgramMajor"/>
    <x v="1"/>
    <s v="Female"/>
    <s v="Hispanic/Latino"/>
    <s v="Not Disabled"/>
    <s v="Economically Disadvantaged"/>
    <s v="English Proficient"/>
    <s v="Traditional Gender"/>
  </r>
  <r>
    <s v="Treasure Valley"/>
    <s v="A0003F2C8"/>
    <x v="1"/>
    <m/>
    <s v="Completer"/>
    <x v="1"/>
    <s v="Completer"/>
    <x v="1"/>
    <s v="Female"/>
    <s v="Hispanic/Latino"/>
    <s v="Not Disabled"/>
    <s v="Economically Disadvantaged"/>
    <s v="English Proficient"/>
    <s v="Traditional Gender"/>
  </r>
  <r>
    <s v="Treasure Valley"/>
    <s v="A0003F4AC"/>
    <x v="4"/>
    <n v="511501"/>
    <s v="ProgramMajor"/>
    <x v="6"/>
    <s v="ProgramMajor"/>
    <x v="1"/>
    <s v="Female"/>
    <s v="Two or More Races"/>
    <s v="Not Disabled"/>
    <s v="Economically Disadvantaged"/>
    <s v="English Proficient"/>
    <s v="Traditional Gender"/>
  </r>
  <r>
    <s v="Treasure Valley"/>
    <s v="A0003FAF0"/>
    <x v="4"/>
    <n v="513801"/>
    <s v="ProgramMajor"/>
    <x v="4"/>
    <s v="ProgramMajor"/>
    <x v="1"/>
    <s v="Female"/>
    <s v="White"/>
    <s v="Not Disabled"/>
    <s v="Economically Disadvantaged"/>
    <s v="English Proficient"/>
    <s v="Traditional Gender"/>
  </r>
  <r>
    <s v="Treasure Valley"/>
    <s v="A0003FEA5"/>
    <x v="4"/>
    <n v="511501"/>
    <s v="ProgramMajor"/>
    <x v="6"/>
    <s v="ProgramMajor"/>
    <x v="1"/>
    <s v="Female"/>
    <s v="White"/>
    <s v="Not Disabled"/>
    <s v="Economically Disadvantaged"/>
    <s v="English Proficient"/>
    <s v="Traditional Gender"/>
  </r>
  <r>
    <s v="Treasure Valley"/>
    <s v="A000404C9"/>
    <x v="4"/>
    <n v="513801"/>
    <s v="ProgramMajor"/>
    <x v="4"/>
    <s v="ProgramMajor"/>
    <x v="1"/>
    <s v="Female"/>
    <s v="Hispanic/Latino"/>
    <s v="Disabled"/>
    <s v="Economically Disadvantaged"/>
    <s v="English Proficient"/>
    <s v="Traditional Gender"/>
  </r>
  <r>
    <s v="Treasure Valley"/>
    <s v="A0004067B"/>
    <x v="4"/>
    <n v="510716"/>
    <s v="ProgramMajor"/>
    <x v="14"/>
    <s v="ProgramMajor"/>
    <x v="1"/>
    <s v="Female"/>
    <s v="White"/>
    <s v="Not Disabled"/>
    <s v="Economically Disadvantaged"/>
    <s v="English Proficient"/>
    <s v="Traditional Gender"/>
  </r>
  <r>
    <s v="Treasure Valley"/>
    <s v="A000408A4"/>
    <x v="4"/>
    <n v="513801"/>
    <s v="ProgramMajor"/>
    <x v="4"/>
    <s v="ProgramMajor"/>
    <x v="1"/>
    <s v="Male"/>
    <s v="White"/>
    <s v="Not Disabled"/>
    <s v="Economically Disadvantaged"/>
    <s v="English Proficient"/>
    <s v="Non-Traditional Gender"/>
  </r>
  <r>
    <s v="Treasure Valley"/>
    <s v="A00042F29"/>
    <x v="4"/>
    <n v="513801"/>
    <s v="ProgramMajor"/>
    <x v="4"/>
    <s v="ProgramMajor"/>
    <x v="1"/>
    <s v="Male"/>
    <s v="White"/>
    <s v="Not Disabled"/>
    <s v="Economically Disadvantaged"/>
    <s v="English Proficient"/>
    <s v="Non-Traditional Gender"/>
  </r>
  <r>
    <s v="Treasure Valley"/>
    <s v="A00043CCF"/>
    <x v="4"/>
    <n v="510801"/>
    <s v="ProgramMajor"/>
    <x v="16"/>
    <s v="ProgramMajor"/>
    <x v="1"/>
    <s v="Female"/>
    <s v="White"/>
    <s v="Not Disabled"/>
    <s v="Economically Disadvantaged"/>
    <s v="English Proficient"/>
    <s v="Traditional Gender"/>
  </r>
  <r>
    <s v="Treasure Valley"/>
    <s v="A00044979"/>
    <x v="4"/>
    <n v="511501"/>
    <s v="ProgramMajor"/>
    <x v="6"/>
    <s v="ProgramMajor"/>
    <x v="1"/>
    <s v="Female"/>
    <s v="White"/>
    <s v="Disabled"/>
    <s v="Economically Disadvantaged"/>
    <s v="English Proficient"/>
    <s v="Traditional Gender"/>
  </r>
  <r>
    <s v="Treasure Valley"/>
    <s v="A00044A1D"/>
    <x v="4"/>
    <n v="513801"/>
    <s v="ProgramMajor"/>
    <x v="4"/>
    <s v="ProgramMajor"/>
    <x v="1"/>
    <s v="Female"/>
    <s v="Hispanic/Latino"/>
    <s v="Not Disabled"/>
    <s v="Economically Advantaged"/>
    <s v="English Proficient"/>
    <s v="Traditional Gender"/>
  </r>
  <r>
    <s v="Treasure Valley"/>
    <s v="A0005F897"/>
    <x v="9"/>
    <n v="460201"/>
    <s v="ProgramMajor"/>
    <x v="11"/>
    <s v="ProgramMajor"/>
    <x v="1"/>
    <s v="Male"/>
    <s v="White"/>
    <s v="Not Disabled"/>
    <s v="Economically Disadvantaged"/>
    <s v="English Proficient"/>
    <s v="Traditional Gender"/>
  </r>
  <r>
    <s v="Treasure Valley"/>
    <s v="A00207BBD"/>
    <x v="3"/>
    <n v="11106"/>
    <s v="ProgramMajor"/>
    <x v="3"/>
    <s v="ProgramMajor"/>
    <x v="1"/>
    <s v="Male"/>
    <s v="White"/>
    <s v="Disabled"/>
    <s v="Economically Disadvantaged"/>
    <s v="English Proficient"/>
    <s v="Traditional Gender"/>
  </r>
  <r>
    <s v="Treasure Valley"/>
    <s v="A0024BD83"/>
    <x v="4"/>
    <n v="513801"/>
    <s v="ProgramMajor"/>
    <x v="4"/>
    <s v="ProgramMajor"/>
    <x v="1"/>
    <s v="Male"/>
    <s v="White"/>
    <s v="Not Disabled"/>
    <s v="Economically Disadvantaged"/>
    <s v="English Proficient"/>
    <s v="Non-Traditional Gender"/>
  </r>
  <r>
    <s v="Treasure Valley"/>
    <s v="A0024C977"/>
    <x v="9"/>
    <n v="460201"/>
    <s v="ProgramMajor"/>
    <x v="11"/>
    <s v="ProgramMajor"/>
    <x v="1"/>
    <s v="Male"/>
    <s v="Hispanic/Latino"/>
    <s v="Not Disabled"/>
    <s v="Economically Disadvantaged"/>
    <s v="English Proficient"/>
    <s v="Traditional Gender"/>
  </r>
  <r>
    <s v="Treasure Valley"/>
    <s v="A00268165"/>
    <x v="4"/>
    <n v="510716"/>
    <s v="ProgramMajor"/>
    <x v="14"/>
    <s v="ProgramMajor"/>
    <x v="1"/>
    <s v="Female"/>
    <s v="White"/>
    <s v="Not Disabled"/>
    <s v="Economically Disadvantaged"/>
    <s v="English Proficient"/>
    <s v="Traditional Gender"/>
  </r>
  <r>
    <s v="Treasure Valley"/>
    <s v="A002C9DF1"/>
    <x v="1"/>
    <m/>
    <s v="Completer"/>
    <x v="1"/>
    <s v="Completer"/>
    <x v="1"/>
    <s v="Male"/>
    <s v="White"/>
    <s v="Disabled"/>
    <s v="Economically Disadvantaged"/>
    <s v="English Proficient"/>
    <s v="Traditional Gender"/>
  </r>
  <r>
    <s v="Treasure Valley"/>
    <s v="A002C9E5F"/>
    <x v="1"/>
    <m/>
    <s v="Completer"/>
    <x v="1"/>
    <s v="Completer"/>
    <x v="1"/>
    <s v="Male"/>
    <s v="White"/>
    <s v="Not Disabled"/>
    <s v="Economically Disadvantaged"/>
    <s v="English Proficient"/>
    <s v="Traditional Gender"/>
  </r>
  <r>
    <s v="Treasure Valley"/>
    <s v="A002CA871"/>
    <x v="1"/>
    <m/>
    <s v="Completer"/>
    <x v="1"/>
    <s v="Completer"/>
    <x v="1"/>
    <s v="Female"/>
    <s v="White"/>
    <s v="Not Disabled"/>
    <s v="Economically Disadvantaged"/>
    <s v="English Proficient"/>
    <s v="Traditional Gender"/>
  </r>
  <r>
    <s v="Treasure Valley"/>
    <s v="A002CA928"/>
    <x v="1"/>
    <m/>
    <s v="Completer"/>
    <x v="1"/>
    <s v="Completer"/>
    <x v="1"/>
    <s v="Male"/>
    <s v="White"/>
    <s v="Not Disabled"/>
    <s v="Economically Disadvantaged"/>
    <s v="English Proficient"/>
    <s v="Traditional Gender"/>
  </r>
  <r>
    <s v="Treasure Valley"/>
    <s v="A002F0228"/>
    <x v="1"/>
    <m/>
    <s v="Completer"/>
    <x v="1"/>
    <s v="Completer"/>
    <x v="1"/>
    <s v="Female"/>
    <s v="Unknown"/>
    <s v="Not Disabled"/>
    <s v="Economically Disadvantaged"/>
    <s v="English Proficient"/>
    <s v="Traditional Gender"/>
  </r>
</pivotCacheRecords>
</file>

<file path=xl/pivotCache/pivotCacheRecords5.xml><?xml version="1.0" encoding="utf-8"?>
<pivotCacheRecords xmlns="http://schemas.openxmlformats.org/spreadsheetml/2006/main" xmlns:r="http://schemas.openxmlformats.org/officeDocument/2006/relationships" count="117">
  <r>
    <s v="Treasure Valley"/>
    <s v="A002C7132"/>
    <x v="0"/>
    <n v="513801"/>
    <s v="ProgramMajor"/>
    <x v="0"/>
    <s v="ProgramMajor"/>
    <x v="0"/>
    <s v="Female"/>
    <s v="Hispanic/Latino"/>
    <s v="Not Disabled"/>
    <s v="Economically Disadvantaged"/>
    <s v="English Proficient"/>
    <s v="Traditional Gender"/>
  </r>
  <r>
    <s v="Treasure Valley"/>
    <s v="A002CA35E"/>
    <x v="0"/>
    <n v="513801"/>
    <s v="ProgramMajor"/>
    <x v="0"/>
    <s v="ProgramMajor"/>
    <x v="0"/>
    <s v="Male"/>
    <s v="Hispanic/Latino"/>
    <s v="Not Disabled"/>
    <s v="Economically Disadvantaged"/>
    <s v="English Proficient"/>
    <s v="Non-Traditional Gender"/>
  </r>
  <r>
    <s v="Treasure Valley"/>
    <s v="A0003F11B"/>
    <x v="0"/>
    <n v="513801"/>
    <s v="ProgramMajor"/>
    <x v="0"/>
    <s v="ProgramMajor"/>
    <x v="0"/>
    <s v="Female"/>
    <s v="White"/>
    <s v="Not Disabled"/>
    <s v="Economically Disadvantaged"/>
    <s v="English Proficient"/>
    <s v="Traditional Gender"/>
  </r>
  <r>
    <s v="Treasure Valley"/>
    <s v="A00043FD7"/>
    <x v="1"/>
    <m/>
    <s v="Completer"/>
    <x v="1"/>
    <s v="Completer"/>
    <x v="0"/>
    <s v="Female"/>
    <s v="Hispanic/Latino"/>
    <s v="Not Disabled"/>
    <s v="Economically Advantaged"/>
    <s v="English Proficient"/>
    <s v="Non-Traditional Gender"/>
  </r>
  <r>
    <s v="Treasure Valley"/>
    <s v="A00044D5D"/>
    <x v="1"/>
    <m/>
    <s v="Completer"/>
    <x v="1"/>
    <s v="Completer"/>
    <x v="0"/>
    <s v="Female"/>
    <s v="White"/>
    <s v="Disabled"/>
    <s v="Economically Advantaged"/>
    <s v="English Proficient"/>
    <s v="Traditional Gender"/>
  </r>
  <r>
    <s v="Treasure Valley"/>
    <s v="A00044477"/>
    <x v="1"/>
    <m/>
    <s v="Completer"/>
    <x v="1"/>
    <s v="Completer"/>
    <x v="1"/>
    <s v="Female"/>
    <s v="White"/>
    <s v="Not Disabled"/>
    <s v="Economically Disadvantaged"/>
    <s v="English Proficient"/>
    <s v="Traditional Gender"/>
  </r>
  <r>
    <s v="Treasure Valley"/>
    <s v="A000550F2"/>
    <x v="1"/>
    <m/>
    <s v="Completer"/>
    <x v="1"/>
    <s v="Completer"/>
    <x v="0"/>
    <s v="Female"/>
    <s v="White"/>
    <s v="Not Disabled"/>
    <s v="Economically Disadvantaged"/>
    <s v="English Proficient"/>
    <s v="Traditional Gender"/>
  </r>
  <r>
    <s v="Treasure Valley"/>
    <s v="A00043C37"/>
    <x v="1"/>
    <m/>
    <s v="Completer"/>
    <x v="1"/>
    <s v="Completer"/>
    <x v="0"/>
    <s v="Male"/>
    <s v="White"/>
    <s v="Not Disabled"/>
    <s v="Economically Disadvantaged"/>
    <s v="English Proficient"/>
    <s v="Traditional Gender"/>
  </r>
  <r>
    <s v="Treasure Valley"/>
    <s v="A000444D6"/>
    <x v="1"/>
    <m/>
    <s v="Completer"/>
    <x v="1"/>
    <s v="Completer"/>
    <x v="0"/>
    <s v="Female"/>
    <s v="White"/>
    <s v="Not Disabled"/>
    <s v="Economically Disadvantaged"/>
    <s v="English Proficient"/>
    <s v="Traditional Gender"/>
  </r>
  <r>
    <s v="Treasure Valley"/>
    <s v="A002F7929"/>
    <x v="1"/>
    <m/>
    <s v="Completer"/>
    <x v="1"/>
    <s v="Completer"/>
    <x v="0"/>
    <s v="Male"/>
    <s v="White"/>
    <s v="Not Disabled"/>
    <s v="Economically Disadvantaged"/>
    <s v="English Proficient"/>
    <s v="Traditional Gender"/>
  </r>
  <r>
    <s v="Treasure Valley"/>
    <s v="A00302876"/>
    <x v="1"/>
    <m/>
    <s v="Completer"/>
    <x v="1"/>
    <s v="Completer"/>
    <x v="0"/>
    <s v="Female"/>
    <s v="White"/>
    <s v="Not Disabled"/>
    <s v="Economically Advantaged"/>
    <s v="English Proficient"/>
    <s v="Non-Traditional Gender"/>
  </r>
  <r>
    <s v="Treasure Valley"/>
    <s v="A000410C4"/>
    <x v="1"/>
    <m/>
    <s v="Completer"/>
    <x v="1"/>
    <s v="Completer"/>
    <x v="0"/>
    <s v="Female"/>
    <s v="White"/>
    <s v="Not Disabled"/>
    <s v="Economically Disadvantaged"/>
    <s v="English Proficient"/>
    <s v="Traditional Gender"/>
  </r>
  <r>
    <s v="Treasure Valley"/>
    <s v="A0032DDA3"/>
    <x v="1"/>
    <m/>
    <s v="Completer"/>
    <x v="1"/>
    <s v="Completer"/>
    <x v="0"/>
    <s v="Female"/>
    <s v="White"/>
    <s v="Not Disabled"/>
    <s v="Economically Advantaged"/>
    <s v="English Proficient"/>
    <s v="Non-Traditional Gender"/>
  </r>
  <r>
    <s v="Treasure Valley"/>
    <s v="A0032DDA3"/>
    <x v="1"/>
    <m/>
    <s v="Completer"/>
    <x v="1"/>
    <s v="Completer"/>
    <x v="0"/>
    <s v="Female"/>
    <s v="White"/>
    <s v="Not Disabled"/>
    <s v="Economically Advantaged"/>
    <s v="English Proficient"/>
    <s v="Non-Traditional Gender"/>
  </r>
  <r>
    <s v="Treasure Valley"/>
    <s v="A0032DDA3"/>
    <x v="1"/>
    <m/>
    <s v="Completer"/>
    <x v="1"/>
    <s v="Completer"/>
    <x v="0"/>
    <s v="Female"/>
    <s v="White"/>
    <s v="Not Disabled"/>
    <s v="Economically Advantaged"/>
    <s v="English Proficient"/>
    <s v="Non-Traditional Gender"/>
  </r>
  <r>
    <s v="Treasure Valley"/>
    <s v="A0032DDA3"/>
    <x v="1"/>
    <m/>
    <s v="Completer"/>
    <x v="1"/>
    <s v="Completer"/>
    <x v="0"/>
    <s v="Female"/>
    <s v="White"/>
    <s v="Not Disabled"/>
    <s v="Economically Advantaged"/>
    <s v="English Proficient"/>
    <s v="Non-Traditional Gender"/>
  </r>
  <r>
    <s v="Treasure Valley"/>
    <s v="A002E62A6"/>
    <x v="1"/>
    <m/>
    <s v="Completer"/>
    <x v="1"/>
    <s v="Completer"/>
    <x v="0"/>
    <s v="Male"/>
    <s v="White"/>
    <s v="Not Disabled"/>
    <s v="Economically Advantaged"/>
    <s v="English Proficient"/>
    <s v="Traditional Gender"/>
  </r>
  <r>
    <s v="Treasure Valley"/>
    <s v="A002E6308"/>
    <x v="1"/>
    <m/>
    <s v="Completer"/>
    <x v="1"/>
    <s v="Completer"/>
    <x v="1"/>
    <s v="Female"/>
    <s v="White"/>
    <s v="Not Disabled"/>
    <s v="Economically Disadvantaged"/>
    <s v="English Proficient"/>
    <s v="Traditional Gender"/>
  </r>
  <r>
    <s v="Treasure Valley"/>
    <s v="A002E6308"/>
    <x v="1"/>
    <m/>
    <s v="Completer"/>
    <x v="1"/>
    <s v="Completer"/>
    <x v="1"/>
    <s v="Female"/>
    <s v="White"/>
    <s v="Not Disabled"/>
    <s v="Economically Disadvantaged"/>
    <s v="English Proficient"/>
    <s v="Traditional Gender"/>
  </r>
  <r>
    <s v="Treasure Valley"/>
    <s v="A002E6308"/>
    <x v="1"/>
    <m/>
    <s v="Completer"/>
    <x v="1"/>
    <s v="Completer"/>
    <x v="1"/>
    <s v="Female"/>
    <s v="White"/>
    <s v="Not Disabled"/>
    <s v="Economically Disadvantaged"/>
    <s v="English Proficient"/>
    <s v="Traditional Gender"/>
  </r>
  <r>
    <s v="Treasure Valley"/>
    <s v="A002E6308"/>
    <x v="1"/>
    <m/>
    <s v="Completer"/>
    <x v="1"/>
    <s v="Completer"/>
    <x v="1"/>
    <s v="Female"/>
    <s v="White"/>
    <s v="Not Disabled"/>
    <s v="Economically Disadvantaged"/>
    <s v="English Proficient"/>
    <s v="Traditional Gender"/>
  </r>
  <r>
    <s v="Treasure Valley"/>
    <s v="A002C9827"/>
    <x v="1"/>
    <m/>
    <s v="Completer"/>
    <x v="1"/>
    <s v="Completer"/>
    <x v="0"/>
    <s v="Female"/>
    <s v="White"/>
    <s v="Not Disabled"/>
    <s v="Economically Disadvantaged"/>
    <s v="English Proficient"/>
    <s v="Traditional Gender"/>
  </r>
  <r>
    <s v="Treasure Valley"/>
    <s v="A0031AFD4"/>
    <x v="1"/>
    <m/>
    <s v="Completer"/>
    <x v="1"/>
    <s v="Completer"/>
    <x v="0"/>
    <s v="Male"/>
    <s v="White"/>
    <s v="Not Disabled"/>
    <s v="Economically Disadvantaged"/>
    <s v="English Proficient"/>
    <s v="Traditional Gender"/>
  </r>
  <r>
    <s v="Treasure Valley"/>
    <s v="A002F02C8"/>
    <x v="1"/>
    <m/>
    <s v="Completer"/>
    <x v="1"/>
    <s v="Completer"/>
    <x v="0"/>
    <s v="Male"/>
    <s v="Hispanic/Latino"/>
    <s v="Disabled"/>
    <s v="Economically Disadvantaged"/>
    <s v="English Proficient"/>
    <s v="Traditional Gender"/>
  </r>
  <r>
    <s v="Treasure Valley"/>
    <s v="A002F02C8"/>
    <x v="1"/>
    <m/>
    <s v="Completer"/>
    <x v="1"/>
    <s v="Completer"/>
    <x v="0"/>
    <s v="Male"/>
    <s v="Hispanic/Latino"/>
    <s v="Disabled"/>
    <s v="Economically Disadvantaged"/>
    <s v="English Proficient"/>
    <s v="Traditional Gender"/>
  </r>
  <r>
    <s v="Treasure Valley"/>
    <s v="A002F02C8"/>
    <x v="1"/>
    <m/>
    <s v="Completer"/>
    <x v="1"/>
    <s v="Completer"/>
    <x v="0"/>
    <s v="Male"/>
    <s v="Hispanic/Latino"/>
    <s v="Disabled"/>
    <s v="Economically Disadvantaged"/>
    <s v="English Proficient"/>
    <s v="Traditional Gender"/>
  </r>
  <r>
    <s v="Treasure Valley"/>
    <s v="A002F02C8"/>
    <x v="1"/>
    <m/>
    <s v="Completer"/>
    <x v="1"/>
    <s v="Completer"/>
    <x v="0"/>
    <s v="Male"/>
    <s v="Hispanic/Latino"/>
    <s v="Disabled"/>
    <s v="Economically Disadvantaged"/>
    <s v="English Proficient"/>
    <s v="Traditional Gender"/>
  </r>
  <r>
    <s v="Treasure Valley"/>
    <s v="A002F01FD"/>
    <x v="1"/>
    <m/>
    <s v="Completer"/>
    <x v="1"/>
    <s v="Completer"/>
    <x v="0"/>
    <s v="Female"/>
    <s v="Hispanic/Latino"/>
    <s v="Not Disabled"/>
    <s v="Economically Disadvantaged"/>
    <s v="English Proficient"/>
    <s v="Traditional Gender"/>
  </r>
  <r>
    <s v="Treasure Valley"/>
    <s v="A0031AEFB"/>
    <x v="1"/>
    <m/>
    <s v="Completer"/>
    <x v="1"/>
    <s v="Completer"/>
    <x v="0"/>
    <s v="Male"/>
    <s v="Unknown"/>
    <s v="Not Disabled"/>
    <s v="Economically Disadvantaged"/>
    <s v="English Proficient"/>
    <s v="Traditional Gender"/>
  </r>
  <r>
    <s v="Treasure Valley"/>
    <s v="A0031AEFB"/>
    <x v="1"/>
    <m/>
    <s v="Completer"/>
    <x v="1"/>
    <s v="Completer"/>
    <x v="0"/>
    <s v="Male"/>
    <s v="Unknown"/>
    <s v="Not Disabled"/>
    <s v="Economically Disadvantaged"/>
    <s v="English Proficient"/>
    <s v="Traditional Gender"/>
  </r>
  <r>
    <s v="Treasure Valley"/>
    <s v="A0031AEFB"/>
    <x v="1"/>
    <m/>
    <s v="Completer"/>
    <x v="1"/>
    <s v="Completer"/>
    <x v="0"/>
    <s v="Male"/>
    <s v="Unknown"/>
    <s v="Not Disabled"/>
    <s v="Economically Disadvantaged"/>
    <s v="English Proficient"/>
    <s v="Traditional Gender"/>
  </r>
  <r>
    <s v="Treasure Valley"/>
    <s v="A0031AEFB"/>
    <x v="1"/>
    <m/>
    <s v="Completer"/>
    <x v="1"/>
    <s v="Completer"/>
    <x v="0"/>
    <s v="Male"/>
    <s v="Unknown"/>
    <s v="Not Disabled"/>
    <s v="Economically Disadvantaged"/>
    <s v="English Proficient"/>
    <s v="Traditional Gender"/>
  </r>
  <r>
    <s v="Treasure Valley"/>
    <s v="A003028CF"/>
    <x v="1"/>
    <m/>
    <s v="Completer"/>
    <x v="1"/>
    <s v="Completer"/>
    <x v="0"/>
    <s v="Male"/>
    <s v="White"/>
    <s v="Not Disabled"/>
    <s v="Economically Advantaged"/>
    <s v="English Proficient"/>
    <s v="Traditional Gender"/>
  </r>
  <r>
    <s v="Treasure Valley"/>
    <s v="A002FFB5B"/>
    <x v="1"/>
    <m/>
    <s v="Completer"/>
    <x v="1"/>
    <s v="Completer"/>
    <x v="0"/>
    <s v="Female"/>
    <s v="White"/>
    <s v="Not Disabled"/>
    <s v="Economically Disadvantaged"/>
    <s v="English Proficient"/>
    <s v="Traditional Gender"/>
  </r>
  <r>
    <s v="Treasure Valley"/>
    <s v="A00302901"/>
    <x v="1"/>
    <m/>
    <s v="Completer"/>
    <x v="1"/>
    <s v="Completer"/>
    <x v="0"/>
    <s v="Male"/>
    <s v="White"/>
    <s v="Not Disabled"/>
    <s v="Economically Disadvantaged"/>
    <s v="English Proficient"/>
    <s v="Traditional Gender"/>
  </r>
  <r>
    <s v="Treasure Valley"/>
    <s v="A0003D1FD"/>
    <x v="1"/>
    <m/>
    <s v="Completer"/>
    <x v="1"/>
    <s v="Completer"/>
    <x v="1"/>
    <s v="Male"/>
    <s v="White"/>
    <s v="Not Disabled"/>
    <s v="Economically Disadvantaged"/>
    <s v="English Proficient"/>
    <s v="Traditional Gender"/>
  </r>
  <r>
    <s v="Treasure Valley"/>
    <s v="A002F0244"/>
    <x v="1"/>
    <m/>
    <s v="Completer"/>
    <x v="1"/>
    <s v="Completer"/>
    <x v="0"/>
    <s v="Female"/>
    <s v="White"/>
    <s v="Not Disabled"/>
    <s v="Economically Advantaged"/>
    <s v="English Proficient"/>
    <s v="Non-Traditional Gender"/>
  </r>
  <r>
    <s v="Treasure Valley"/>
    <s v="A0031B066"/>
    <x v="1"/>
    <m/>
    <s v="Completer"/>
    <x v="1"/>
    <s v="Completer"/>
    <x v="0"/>
    <s v="Male"/>
    <s v="White"/>
    <s v="Not Disabled"/>
    <s v="Economically Advantaged"/>
    <s v="English Proficient"/>
    <s v="Traditional Gender"/>
  </r>
  <r>
    <s v="Treasure Valley"/>
    <s v="A002C9A20"/>
    <x v="1"/>
    <m/>
    <s v="Completer"/>
    <x v="1"/>
    <s v="Completer"/>
    <x v="0"/>
    <s v="Male"/>
    <s v="Hispanic/Latino"/>
    <s v="Not Disabled"/>
    <s v="Economically Disadvantaged"/>
    <s v="Limited English Proficient"/>
    <s v="Traditional Gender"/>
  </r>
  <r>
    <s v="Treasure Valley"/>
    <s v="A002CA73D"/>
    <x v="1"/>
    <m/>
    <s v="Completer"/>
    <x v="1"/>
    <s v="Completer"/>
    <x v="1"/>
    <s v="Female"/>
    <s v="White"/>
    <s v="Not Disabled"/>
    <s v="Economically Disadvantaged"/>
    <s v="English Proficient"/>
    <s v="Traditional Gender"/>
  </r>
  <r>
    <s v="Treasure Valley"/>
    <s v="A002C9EC8"/>
    <x v="1"/>
    <m/>
    <s v="Completer"/>
    <x v="1"/>
    <s v="Completer"/>
    <x v="0"/>
    <s v="Female"/>
    <s v="Hispanic/Latino"/>
    <s v="Not Disabled"/>
    <s v="Economically Disadvantaged"/>
    <s v="English Proficient"/>
    <s v="Traditional Gender"/>
  </r>
  <r>
    <s v="Treasure Valley"/>
    <s v="A0031B030"/>
    <x v="1"/>
    <m/>
    <s v="Completer"/>
    <x v="1"/>
    <s v="Completer"/>
    <x v="0"/>
    <s v="Female"/>
    <s v="White"/>
    <s v="Not Disabled"/>
    <s v="Economically Advantaged"/>
    <s v="English Proficient"/>
    <s v="Non-Traditional Gender"/>
  </r>
  <r>
    <s v="Treasure Valley"/>
    <s v="A0030273A"/>
    <x v="1"/>
    <m/>
    <s v="Completer"/>
    <x v="1"/>
    <s v="Completer"/>
    <x v="0"/>
    <s v="Male"/>
    <s v="Two or More Races"/>
    <s v="Not Disabled"/>
    <s v="Economically Advantaged"/>
    <s v="English Proficient"/>
    <s v="Traditional Gender"/>
  </r>
  <r>
    <s v="Treasure Valley"/>
    <s v="A003027B3"/>
    <x v="1"/>
    <m/>
    <s v="Completer"/>
    <x v="1"/>
    <s v="Completer"/>
    <x v="0"/>
    <s v="Male"/>
    <s v="Hispanic/Latino"/>
    <s v="Not Disabled"/>
    <s v="Economically Advantaged"/>
    <s v="Limited English Proficient"/>
    <s v="Traditional Gender"/>
  </r>
  <r>
    <s v="Treasure Valley"/>
    <s v="A002CF3BC"/>
    <x v="1"/>
    <m/>
    <s v="Completer"/>
    <x v="1"/>
    <s v="Completer"/>
    <x v="0"/>
    <s v="Male"/>
    <s v="Hispanic/Latino"/>
    <s v="Not Disabled"/>
    <s v="Economically Disadvantaged"/>
    <s v="Limited English Proficient"/>
    <s v="Traditional Gender"/>
  </r>
  <r>
    <s v="Treasure Valley"/>
    <s v="A0003FB6F"/>
    <x v="1"/>
    <m/>
    <s v="Completer"/>
    <x v="1"/>
    <s v="Completer"/>
    <x v="0"/>
    <s v="Male"/>
    <s v="White"/>
    <s v="Not Disabled"/>
    <s v="Economically Disadvantaged"/>
    <s v="English Proficient"/>
    <s v="Traditional Gender"/>
  </r>
  <r>
    <s v="Treasure Valley"/>
    <s v="A00041EDB"/>
    <x v="1"/>
    <m/>
    <s v="Completer"/>
    <x v="1"/>
    <s v="Completer"/>
    <x v="1"/>
    <s v="Female"/>
    <s v="White"/>
    <s v="Not Disabled"/>
    <s v="Economically Disadvantaged"/>
    <s v="English Proficient"/>
    <s v="Traditional Gender"/>
  </r>
  <r>
    <s v="Treasure Valley"/>
    <s v="A002CF448"/>
    <x v="1"/>
    <m/>
    <s v="Completer"/>
    <x v="1"/>
    <s v="Completer"/>
    <x v="0"/>
    <s v="Male"/>
    <s v="White"/>
    <s v="Not Disabled"/>
    <s v="Economically Advantaged"/>
    <s v="English Proficient"/>
    <s v="Traditional Gender"/>
  </r>
  <r>
    <s v="Treasure Valley"/>
    <s v="A002CA804"/>
    <x v="1"/>
    <m/>
    <s v="Completer"/>
    <x v="1"/>
    <s v="Completer"/>
    <x v="1"/>
    <s v="Male"/>
    <s v="White"/>
    <s v="Not Disabled"/>
    <s v="Economically Disadvantaged"/>
    <s v="English Proficient"/>
    <s v="Traditional Gender"/>
  </r>
  <r>
    <s v="Treasure Valley"/>
    <s v="A002CF365"/>
    <x v="1"/>
    <m/>
    <s v="Completer"/>
    <x v="1"/>
    <s v="Completer"/>
    <x v="1"/>
    <s v="Female"/>
    <s v="White"/>
    <s v="Not Disabled"/>
    <s v="Economically Disadvantaged"/>
    <s v="English Proficient"/>
    <s v="Traditional Gender"/>
  </r>
  <r>
    <s v="Treasure Valley"/>
    <s v="A002E6237"/>
    <x v="1"/>
    <m/>
    <s v="Completer"/>
    <x v="1"/>
    <s v="Completer"/>
    <x v="0"/>
    <s v="Male"/>
    <s v="White"/>
    <s v="Not Disabled"/>
    <s v="Economically Disadvantaged"/>
    <s v="English Proficient"/>
    <s v="Traditional Gender"/>
  </r>
  <r>
    <s v="Treasure Valley"/>
    <s v="A00040C01"/>
    <x v="1"/>
    <m/>
    <s v="Completer"/>
    <x v="1"/>
    <s v="Completer"/>
    <x v="1"/>
    <s v="Female"/>
    <s v="White"/>
    <s v="Not Disabled"/>
    <s v="Economically Disadvantaged"/>
    <s v="English Proficient"/>
    <s v="Non-Traditional Gender"/>
  </r>
  <r>
    <s v="Treasure Valley"/>
    <s v="A003027DD"/>
    <x v="1"/>
    <m/>
    <s v="Completer"/>
    <x v="1"/>
    <s v="Completer"/>
    <x v="0"/>
    <s v="Female"/>
    <s v="White"/>
    <s v="Not Disabled"/>
    <s v="Economically Disadvantaged"/>
    <s v="English Proficient"/>
    <s v="Non-Traditional Gender"/>
  </r>
  <r>
    <s v="Treasure Valley"/>
    <s v="A003027E4"/>
    <x v="1"/>
    <m/>
    <s v="Completer"/>
    <x v="1"/>
    <s v="Completer"/>
    <x v="0"/>
    <s v="Male"/>
    <s v="White"/>
    <s v="Not Disabled"/>
    <s v="Economically Advantaged"/>
    <s v="English Proficient"/>
    <s v="Traditional Gender"/>
  </r>
  <r>
    <s v="Treasure Valley"/>
    <s v="A00044DC1"/>
    <x v="1"/>
    <m/>
    <s v="Completer"/>
    <x v="1"/>
    <s v="Completer"/>
    <x v="1"/>
    <s v="Male"/>
    <s v="White"/>
    <s v="Not Disabled"/>
    <s v="Economically Advantaged"/>
    <s v="English Proficient"/>
    <s v="Traditional Gender"/>
  </r>
  <r>
    <s v="Treasure Valley"/>
    <s v="A00044DC1"/>
    <x v="1"/>
    <m/>
    <s v="Completer"/>
    <x v="1"/>
    <s v="Completer"/>
    <x v="1"/>
    <s v="Male"/>
    <s v="White"/>
    <s v="Not Disabled"/>
    <s v="Economically Advantaged"/>
    <s v="English Proficient"/>
    <s v="Traditional Gender"/>
  </r>
  <r>
    <s v="Treasure Valley"/>
    <s v="A001953CA"/>
    <x v="1"/>
    <m/>
    <s v="Completer"/>
    <x v="1"/>
    <s v="Completer"/>
    <x v="1"/>
    <s v="Female"/>
    <s v="White"/>
    <s v="Not Disabled"/>
    <s v="Economically Disadvantaged"/>
    <s v="English Proficient"/>
    <s v="Traditional Gender"/>
  </r>
  <r>
    <s v="Treasure Valley"/>
    <s v="A002F7959"/>
    <x v="1"/>
    <m/>
    <s v="Completer"/>
    <x v="1"/>
    <s v="Completer"/>
    <x v="0"/>
    <s v="Male"/>
    <s v="White"/>
    <s v="Not Disabled"/>
    <s v="Economically Disadvantaged"/>
    <s v="English Proficient"/>
    <s v="Traditional Gender"/>
  </r>
  <r>
    <s v="Treasure Valley"/>
    <s v="A002F839B"/>
    <x v="1"/>
    <m/>
    <s v="Completer"/>
    <x v="1"/>
    <s v="Completer"/>
    <x v="1"/>
    <s v="Male"/>
    <s v="White"/>
    <s v="Not Disabled"/>
    <s v="Economically Disadvantaged"/>
    <s v="English Proficient"/>
    <s v="Traditional Gender"/>
  </r>
  <r>
    <s v="Treasure Valley"/>
    <s v="A00007610"/>
    <x v="1"/>
    <m/>
    <s v="Completer"/>
    <x v="1"/>
    <s v="Completer"/>
    <x v="0"/>
    <s v="Male"/>
    <s v="White"/>
    <s v="Not Disabled"/>
    <s v="Economically Advantaged"/>
    <s v="English Proficient"/>
    <s v="Traditional Gender"/>
  </r>
  <r>
    <s v="Treasure Valley"/>
    <s v="A00044C3D"/>
    <x v="1"/>
    <m/>
    <s v="Completer"/>
    <x v="1"/>
    <s v="Completer"/>
    <x v="0"/>
    <s v="Female"/>
    <s v="White"/>
    <s v="Not Disabled"/>
    <s v="Economically Disadvantaged"/>
    <s v="English Proficient"/>
    <s v="Traditional Gender"/>
  </r>
  <r>
    <s v="Treasure Valley"/>
    <s v="A00044DC1"/>
    <x v="1"/>
    <m/>
    <s v="Completer"/>
    <x v="1"/>
    <s v="Completer"/>
    <x v="1"/>
    <s v="Male"/>
    <s v="White"/>
    <s v="Not Disabled"/>
    <s v="Economically Advantaged"/>
    <s v="English Proficient"/>
    <s v="Traditional Gender"/>
  </r>
  <r>
    <s v="Treasure Valley"/>
    <s v="A00044DC1"/>
    <x v="1"/>
    <m/>
    <s v="Completer"/>
    <x v="1"/>
    <s v="Completer"/>
    <x v="1"/>
    <s v="Male"/>
    <s v="White"/>
    <s v="Not Disabled"/>
    <s v="Economically Advantaged"/>
    <s v="English Proficient"/>
    <s v="Traditional Gender"/>
  </r>
  <r>
    <s v="Treasure Valley"/>
    <s v="A0003E97A"/>
    <x v="1"/>
    <m/>
    <s v="Completer"/>
    <x v="1"/>
    <s v="Completer"/>
    <x v="0"/>
    <s v="Female"/>
    <s v="Two or More Races"/>
    <s v="Not Disabled"/>
    <s v="Economically Disadvantaged"/>
    <s v="English Proficient"/>
    <s v="Traditional Gender"/>
  </r>
  <r>
    <s v="Treasure Valley"/>
    <s v="A00043FE4"/>
    <x v="1"/>
    <m/>
    <s v="Completer"/>
    <x v="1"/>
    <s v="Completer"/>
    <x v="0"/>
    <s v="Female"/>
    <s v="White"/>
    <s v="Not Disabled"/>
    <s v="Economically Advantaged"/>
    <s v="English Proficient"/>
    <s v="Non-Traditional Gender"/>
  </r>
  <r>
    <s v="Treasure Valley"/>
    <s v="A0003F457"/>
    <x v="1"/>
    <m/>
    <s v="Completer"/>
    <x v="1"/>
    <s v="Completer"/>
    <x v="1"/>
    <s v="Female"/>
    <s v="White"/>
    <s v="Not Disabled"/>
    <s v="Economically Disadvantaged"/>
    <s v="English Proficient"/>
    <s v="Traditional Gender"/>
  </r>
  <r>
    <s v="Treasure Valley"/>
    <s v="A00040AFE"/>
    <x v="1"/>
    <m/>
    <s v="Completer"/>
    <x v="1"/>
    <s v="Completer"/>
    <x v="0"/>
    <s v="Male"/>
    <s v="Hispanic/Latino"/>
    <s v="Not Disabled"/>
    <s v="Economically Disadvantaged"/>
    <s v="English Proficient"/>
    <s v="Non-Traditional Gender"/>
  </r>
  <r>
    <s v="Treasure Valley"/>
    <s v="A000432BF"/>
    <x v="1"/>
    <m/>
    <s v="Completer"/>
    <x v="1"/>
    <s v="Completer"/>
    <x v="0"/>
    <s v="Female"/>
    <s v="White"/>
    <s v="Disabled"/>
    <s v="Economically Disadvantaged"/>
    <s v="English Proficient"/>
    <s v="Traditional Gender"/>
  </r>
  <r>
    <s v="Treasure Valley"/>
    <s v="A002F82EA"/>
    <x v="1"/>
    <m/>
    <s v="Completer"/>
    <x v="1"/>
    <s v="Completer"/>
    <x v="1"/>
    <s v="Male"/>
    <s v="White"/>
    <s v="Not Disabled"/>
    <s v="Economically Disadvantaged"/>
    <s v="English Proficient"/>
    <s v="Traditional Gender"/>
  </r>
  <r>
    <s v="Treasure Valley"/>
    <s v="A002E62CC"/>
    <x v="1"/>
    <m/>
    <s v="Completer"/>
    <x v="1"/>
    <s v="Completer"/>
    <x v="0"/>
    <s v="Male"/>
    <s v="White"/>
    <s v="Not Disabled"/>
    <s v="Economically Disadvantaged"/>
    <s v="English Proficient"/>
    <s v="Traditional Gender"/>
  </r>
  <r>
    <s v="Treasure Valley"/>
    <s v="A002C94EE"/>
    <x v="1"/>
    <m/>
    <s v="Completer"/>
    <x v="1"/>
    <s v="Completer"/>
    <x v="0"/>
    <s v="Male"/>
    <s v="Hispanic/Latino"/>
    <s v="Not Disabled"/>
    <s v="Economically Disadvantaged"/>
    <s v="English Proficient"/>
    <s v="Traditional Gender"/>
  </r>
  <r>
    <s v="Treasure Valley"/>
    <s v="A002E61E4"/>
    <x v="1"/>
    <m/>
    <s v="Completer"/>
    <x v="1"/>
    <s v="Completer"/>
    <x v="0"/>
    <s v="Female"/>
    <s v="Hispanic/Latino"/>
    <s v="Not Disabled"/>
    <s v="Economically Disadvantaged"/>
    <s v="English Proficient"/>
    <s v="Non-Traditional Gender"/>
  </r>
  <r>
    <s v="Treasure Valley"/>
    <s v="A002D9B3A"/>
    <x v="1"/>
    <m/>
    <s v="Completer"/>
    <x v="1"/>
    <s v="Completer"/>
    <x v="1"/>
    <s v="Female"/>
    <s v="Hispanic/Latino"/>
    <s v="Not Disabled"/>
    <s v="Economically Disadvantaged"/>
    <s v="English Proficient"/>
    <s v="Traditional Gender"/>
  </r>
  <r>
    <s v="Treasure Valley"/>
    <s v="A000421B7"/>
    <x v="1"/>
    <m/>
    <s v="Completer"/>
    <x v="1"/>
    <s v="Completer"/>
    <x v="0"/>
    <s v="Male"/>
    <s v="White"/>
    <s v="Not Disabled"/>
    <s v="Economically Advantaged"/>
    <s v="English Proficient"/>
    <s v="Traditional Gender"/>
  </r>
  <r>
    <s v="Treasure Valley"/>
    <s v="A0031AEA6"/>
    <x v="1"/>
    <m/>
    <s v="Completer"/>
    <x v="1"/>
    <s v="Completer"/>
    <x v="0"/>
    <s v="Male"/>
    <s v="Asian"/>
    <s v="Not Disabled"/>
    <s v="Economically Advantaged"/>
    <s v="English Proficient"/>
    <s v="Traditional Gender"/>
  </r>
  <r>
    <s v="Treasure Valley"/>
    <s v="A0031AEA6"/>
    <x v="1"/>
    <m/>
    <s v="Completer"/>
    <x v="1"/>
    <s v="Completer"/>
    <x v="0"/>
    <s v="Male"/>
    <s v="Asian"/>
    <s v="Not Disabled"/>
    <s v="Economically Advantaged"/>
    <s v="English Proficient"/>
    <s v="Traditional Gender"/>
  </r>
  <r>
    <s v="Treasure Valley"/>
    <s v="A0031AEA6"/>
    <x v="1"/>
    <m/>
    <s v="Completer"/>
    <x v="1"/>
    <s v="Completer"/>
    <x v="0"/>
    <s v="Male"/>
    <s v="Asian"/>
    <s v="Not Disabled"/>
    <s v="Economically Advantaged"/>
    <s v="English Proficient"/>
    <s v="Traditional Gender"/>
  </r>
  <r>
    <s v="Treasure Valley"/>
    <s v="A0031AEA6"/>
    <x v="1"/>
    <m/>
    <s v="Completer"/>
    <x v="1"/>
    <s v="Completer"/>
    <x v="0"/>
    <s v="Male"/>
    <s v="Asian"/>
    <s v="Not Disabled"/>
    <s v="Economically Advantaged"/>
    <s v="English Proficient"/>
    <s v="Traditional Gender"/>
  </r>
  <r>
    <s v="Treasure Valley"/>
    <s v="A0031AF4F"/>
    <x v="1"/>
    <m/>
    <s v="Completer"/>
    <x v="1"/>
    <s v="Completer"/>
    <x v="0"/>
    <s v="Male"/>
    <s v="White"/>
    <s v="Not Disabled"/>
    <s v="Economically Disadvantaged"/>
    <s v="English Proficient"/>
    <s v="Traditional Gender"/>
  </r>
  <r>
    <s v="Treasure Valley"/>
    <s v="A0031AF4F"/>
    <x v="1"/>
    <m/>
    <s v="Completer"/>
    <x v="1"/>
    <s v="Completer"/>
    <x v="0"/>
    <s v="Male"/>
    <s v="White"/>
    <s v="Not Disabled"/>
    <s v="Economically Disadvantaged"/>
    <s v="English Proficient"/>
    <s v="Traditional Gender"/>
  </r>
  <r>
    <s v="Treasure Valley"/>
    <s v="A0031AF4F"/>
    <x v="1"/>
    <m/>
    <s v="Completer"/>
    <x v="1"/>
    <s v="Completer"/>
    <x v="0"/>
    <s v="Male"/>
    <s v="White"/>
    <s v="Not Disabled"/>
    <s v="Economically Disadvantaged"/>
    <s v="English Proficient"/>
    <s v="Traditional Gender"/>
  </r>
  <r>
    <s v="Treasure Valley"/>
    <s v="A0031AF4F"/>
    <x v="1"/>
    <m/>
    <s v="Completer"/>
    <x v="1"/>
    <s v="Completer"/>
    <x v="0"/>
    <s v="Male"/>
    <s v="White"/>
    <s v="Not Disabled"/>
    <s v="Economically Disadvantaged"/>
    <s v="English Proficient"/>
    <s v="Traditional Gender"/>
  </r>
  <r>
    <s v="Treasure Valley"/>
    <s v="A0031AF61"/>
    <x v="1"/>
    <m/>
    <s v="Completer"/>
    <x v="1"/>
    <s v="Completer"/>
    <x v="0"/>
    <s v="Female"/>
    <s v="White"/>
    <s v="Not Disabled"/>
    <s v="Economically Disadvantaged"/>
    <s v="English Proficient"/>
    <s v="Non-Traditional Gender"/>
  </r>
  <r>
    <s v="Treasure Valley"/>
    <s v="A00312C01"/>
    <x v="1"/>
    <m/>
    <s v="Completer"/>
    <x v="1"/>
    <s v="Completer"/>
    <x v="0"/>
    <s v="Male"/>
    <s v="White"/>
    <s v="Not Disabled"/>
    <s v="Economically Advantaged"/>
    <s v="English Proficient"/>
    <s v="Traditional Gender"/>
  </r>
  <r>
    <s v="Treasure Valley"/>
    <s v="A003026F6"/>
    <x v="1"/>
    <m/>
    <s v="Completer"/>
    <x v="1"/>
    <s v="Completer"/>
    <x v="0"/>
    <s v="Female"/>
    <s v="White"/>
    <s v="Not Disabled"/>
    <s v="Economically Advantaged"/>
    <s v="English Proficient"/>
    <s v="Non-Traditional Gender"/>
  </r>
  <r>
    <s v="Treasure Valley"/>
    <s v="A00302740"/>
    <x v="1"/>
    <m/>
    <s v="Completer"/>
    <x v="1"/>
    <s v="Completer"/>
    <x v="1"/>
    <s v="Male"/>
    <s v="Hispanic/Latino"/>
    <s v="Not Disabled"/>
    <s v="Economically Advantaged"/>
    <s v="Limited English Proficient"/>
    <s v="Traditional Gender"/>
  </r>
  <r>
    <s v="Treasure Valley"/>
    <s v="A0030280F"/>
    <x v="1"/>
    <m/>
    <s v="Completer"/>
    <x v="1"/>
    <s v="Completer"/>
    <x v="0"/>
    <s v="Female"/>
    <s v="Two or More Races"/>
    <s v="Not Disabled"/>
    <s v="Economically Advantaged"/>
    <s v="English Proficient"/>
    <s v="Non-Traditional Gender"/>
  </r>
  <r>
    <s v="Treasure Valley"/>
    <s v="A002F0162"/>
    <x v="1"/>
    <m/>
    <s v="Completer"/>
    <x v="1"/>
    <s v="Completer"/>
    <x v="0"/>
    <s v="Male"/>
    <s v="White"/>
    <s v="Not Disabled"/>
    <s v="Economically Disadvantaged"/>
    <s v="English Proficient"/>
    <s v="Traditional Gender"/>
  </r>
  <r>
    <s v="Treasure Valley"/>
    <s v="A0031AF6C"/>
    <x v="1"/>
    <m/>
    <s v="Completer"/>
    <x v="1"/>
    <s v="Completer"/>
    <x v="0"/>
    <s v="Male"/>
    <s v="White"/>
    <s v="Not Disabled"/>
    <s v="Economically Advantaged"/>
    <s v="English Proficient"/>
    <s v="Traditional Gender"/>
  </r>
  <r>
    <s v="Treasure Valley"/>
    <s v="A0031AF6C"/>
    <x v="1"/>
    <m/>
    <s v="Completer"/>
    <x v="1"/>
    <s v="Completer"/>
    <x v="0"/>
    <s v="Male"/>
    <s v="White"/>
    <s v="Not Disabled"/>
    <s v="Economically Advantaged"/>
    <s v="English Proficient"/>
    <s v="Traditional Gender"/>
  </r>
  <r>
    <s v="Treasure Valley"/>
    <s v="A0031AF6C"/>
    <x v="1"/>
    <m/>
    <s v="Completer"/>
    <x v="1"/>
    <s v="Completer"/>
    <x v="0"/>
    <s v="Male"/>
    <s v="White"/>
    <s v="Not Disabled"/>
    <s v="Economically Advantaged"/>
    <s v="English Proficient"/>
    <s v="Traditional Gender"/>
  </r>
  <r>
    <s v="Treasure Valley"/>
    <s v="A0031AF6C"/>
    <x v="1"/>
    <m/>
    <s v="Completer"/>
    <x v="1"/>
    <s v="Completer"/>
    <x v="0"/>
    <s v="Male"/>
    <s v="White"/>
    <s v="Not Disabled"/>
    <s v="Economically Advantaged"/>
    <s v="English Proficient"/>
    <s v="Traditional Gender"/>
  </r>
  <r>
    <s v="Treasure Valley"/>
    <s v="A00312BB7"/>
    <x v="1"/>
    <m/>
    <s v="Completer"/>
    <x v="1"/>
    <s v="Completer"/>
    <x v="0"/>
    <s v="Male"/>
    <s v="White"/>
    <s v="Not Disabled"/>
    <s v="Economically Disadvantaged"/>
    <s v="English Proficient"/>
    <s v="Traditional Gender"/>
  </r>
  <r>
    <s v="Treasure Valley"/>
    <s v="A0030B951"/>
    <x v="1"/>
    <m/>
    <s v="Completer"/>
    <x v="1"/>
    <s v="Completer"/>
    <x v="0"/>
    <s v="Male"/>
    <s v="White"/>
    <s v="Not Disabled"/>
    <s v="Economically Disadvantaged"/>
    <s v="English Proficient"/>
    <s v="Non-Traditional Gender"/>
  </r>
  <r>
    <s v="Treasure Valley"/>
    <s v="A0030B96B"/>
    <x v="1"/>
    <m/>
    <s v="Completer"/>
    <x v="1"/>
    <s v="Completer"/>
    <x v="0"/>
    <s v="Female"/>
    <s v="Two or More Races"/>
    <s v="Not Disabled"/>
    <s v="Economically Disadvantaged"/>
    <s v="English Proficient"/>
    <s v="Traditional Gender"/>
  </r>
  <r>
    <s v="Treasure Valley"/>
    <s v="A0030B96B"/>
    <x v="1"/>
    <m/>
    <s v="Completer"/>
    <x v="1"/>
    <s v="Completer"/>
    <x v="0"/>
    <s v="Female"/>
    <s v="Two or More Races"/>
    <s v="Not Disabled"/>
    <s v="Economically Disadvantaged"/>
    <s v="English Proficient"/>
    <s v="Traditional Gender"/>
  </r>
  <r>
    <s v="Treasure Valley"/>
    <s v="A0030B96B"/>
    <x v="1"/>
    <m/>
    <s v="Completer"/>
    <x v="1"/>
    <s v="Completer"/>
    <x v="0"/>
    <s v="Female"/>
    <s v="Two or More Races"/>
    <s v="Not Disabled"/>
    <s v="Economically Disadvantaged"/>
    <s v="English Proficient"/>
    <s v="Traditional Gender"/>
  </r>
  <r>
    <s v="Treasure Valley"/>
    <s v="A0030B96B"/>
    <x v="1"/>
    <m/>
    <s v="Completer"/>
    <x v="1"/>
    <s v="Completer"/>
    <x v="0"/>
    <s v="Female"/>
    <s v="Two or More Races"/>
    <s v="Not Disabled"/>
    <s v="Economically Disadvantaged"/>
    <s v="English Proficient"/>
    <s v="Traditional Gender"/>
  </r>
  <r>
    <s v="Treasure Valley"/>
    <s v="A002CA6D9"/>
    <x v="1"/>
    <m/>
    <s v="Completer"/>
    <x v="1"/>
    <s v="Completer"/>
    <x v="0"/>
    <s v="Female"/>
    <s v="White"/>
    <s v="Disabled"/>
    <s v="Economically Disadvantaged"/>
    <s v="English Proficient"/>
    <s v="Traditional Gender"/>
  </r>
  <r>
    <s v="Treasure Valley"/>
    <s v="A002CA77E"/>
    <x v="1"/>
    <m/>
    <s v="Completer"/>
    <x v="1"/>
    <s v="Completer"/>
    <x v="0"/>
    <s v="Male"/>
    <s v="Hispanic/Latino"/>
    <s v="Not Disabled"/>
    <s v="Economically Disadvantaged"/>
    <s v="Limited English Proficient"/>
    <s v="Traditional Gender"/>
  </r>
  <r>
    <s v="Treasure Valley"/>
    <s v="A0031B05A"/>
    <x v="1"/>
    <m/>
    <s v="Completer"/>
    <x v="1"/>
    <s v="Completer"/>
    <x v="0"/>
    <s v="Male"/>
    <s v="White"/>
    <s v="Not Disabled"/>
    <s v="Economically Disadvantaged"/>
    <s v="English Proficient"/>
    <s v="Traditional Gender"/>
  </r>
  <r>
    <s v="Treasure Valley"/>
    <s v="A003027FA"/>
    <x v="1"/>
    <m/>
    <s v="Completer"/>
    <x v="1"/>
    <s v="Completer"/>
    <x v="0"/>
    <s v="Male"/>
    <s v="White"/>
    <s v="Not Disabled"/>
    <s v="Economically Disadvantaged"/>
    <s v="English Proficient"/>
    <s v="Traditional Gender"/>
  </r>
  <r>
    <s v="Treasure Valley"/>
    <s v="A0030280C"/>
    <x v="1"/>
    <m/>
    <s v="Completer"/>
    <x v="1"/>
    <s v="Completer"/>
    <x v="1"/>
    <s v="Male"/>
    <s v="White"/>
    <s v="Not Disabled"/>
    <s v="Economically Advantaged"/>
    <s v="English Proficient"/>
    <s v="Traditional Gender"/>
  </r>
  <r>
    <s v="Treasure Valley"/>
    <s v="A002FFB52"/>
    <x v="1"/>
    <m/>
    <s v="Completer"/>
    <x v="1"/>
    <s v="Completer"/>
    <x v="1"/>
    <s v="Female"/>
    <s v="White"/>
    <s v="Not Disabled"/>
    <s v="Economically Advantaged"/>
    <s v="English Proficient"/>
    <s v="Traditional Gender"/>
  </r>
  <r>
    <s v="Treasure Valley"/>
    <s v="A0030B9C0"/>
    <x v="1"/>
    <m/>
    <s v="Completer"/>
    <x v="1"/>
    <s v="Completer"/>
    <x v="0"/>
    <s v="Female"/>
    <s v="White"/>
    <s v="Not Disabled"/>
    <s v="Economically Disadvantaged"/>
    <s v="English Proficient"/>
    <s v="Traditional Gender"/>
  </r>
  <r>
    <s v="Treasure Valley"/>
    <s v="A0030B9C0"/>
    <x v="1"/>
    <m/>
    <s v="Completer"/>
    <x v="1"/>
    <s v="Completer"/>
    <x v="0"/>
    <s v="Female"/>
    <s v="White"/>
    <s v="Not Disabled"/>
    <s v="Economically Disadvantaged"/>
    <s v="English Proficient"/>
    <s v="Traditional Gender"/>
  </r>
  <r>
    <s v="Treasure Valley"/>
    <s v="A0030B9C0"/>
    <x v="1"/>
    <m/>
    <s v="Completer"/>
    <x v="1"/>
    <s v="Completer"/>
    <x v="0"/>
    <s v="Female"/>
    <s v="White"/>
    <s v="Not Disabled"/>
    <s v="Economically Disadvantaged"/>
    <s v="English Proficient"/>
    <s v="Traditional Gender"/>
  </r>
  <r>
    <s v="Treasure Valley"/>
    <s v="A0030B9C0"/>
    <x v="1"/>
    <m/>
    <s v="Completer"/>
    <x v="1"/>
    <s v="Completer"/>
    <x v="0"/>
    <s v="Female"/>
    <s v="White"/>
    <s v="Not Disabled"/>
    <s v="Economically Disadvantaged"/>
    <s v="English Proficient"/>
    <s v="Traditional Gender"/>
  </r>
  <r>
    <s v="Treasure Valley"/>
    <s v="A00312BD7"/>
    <x v="1"/>
    <m/>
    <s v="Completer"/>
    <x v="1"/>
    <s v="Completer"/>
    <x v="0"/>
    <s v="Male"/>
    <s v="White"/>
    <s v="Not Disabled"/>
    <s v="Economically Disadvantaged"/>
    <s v="English Proficient"/>
    <s v="Traditional Gender"/>
  </r>
  <r>
    <s v="Treasure Valley"/>
    <s v="A00312BD7"/>
    <x v="1"/>
    <m/>
    <s v="Completer"/>
    <x v="1"/>
    <s v="Completer"/>
    <x v="0"/>
    <s v="Male"/>
    <s v="White"/>
    <s v="Not Disabled"/>
    <s v="Economically Disadvantaged"/>
    <s v="English Proficient"/>
    <s v="Traditional Gender"/>
  </r>
  <r>
    <s v="Treasure Valley"/>
    <s v="A00312BD7"/>
    <x v="1"/>
    <m/>
    <s v="Completer"/>
    <x v="1"/>
    <s v="Completer"/>
    <x v="0"/>
    <s v="Male"/>
    <s v="White"/>
    <s v="Not Disabled"/>
    <s v="Economically Disadvantaged"/>
    <s v="English Proficient"/>
    <s v="Traditional Gender"/>
  </r>
  <r>
    <s v="Treasure Valley"/>
    <s v="A00312BD7"/>
    <x v="1"/>
    <m/>
    <s v="Completer"/>
    <x v="1"/>
    <s v="Completer"/>
    <x v="0"/>
    <s v="Male"/>
    <s v="White"/>
    <s v="Not Disabled"/>
    <s v="Economically Disadvantaged"/>
    <s v="English Proficient"/>
    <s v="Traditional Gender"/>
  </r>
  <r>
    <s v="Treasure Valley"/>
    <s v="A0031B034"/>
    <x v="1"/>
    <m/>
    <s v="Completer"/>
    <x v="1"/>
    <s v="Completer"/>
    <x v="0"/>
    <s v="Female"/>
    <s v="White"/>
    <s v="Not Disabled"/>
    <s v="Economically Disadvantaged"/>
    <s v="English Proficient"/>
    <s v="Non-Traditional Gender"/>
  </r>
  <r>
    <s v="Treasure Valley"/>
    <s v="A00277794"/>
    <x v="1"/>
    <m/>
    <s v="Completer"/>
    <x v="1"/>
    <s v="Completer"/>
    <x v="0"/>
    <s v="Male"/>
    <s v="White"/>
    <s v="Not Disabled"/>
    <s v="Economically Advantaged"/>
    <s v="English Proficient"/>
    <s v="Traditional Gender"/>
  </r>
  <r>
    <s v="Treasure Valley"/>
    <s v="A0031AE96"/>
    <x v="1"/>
    <m/>
    <s v="Completer"/>
    <x v="1"/>
    <s v="Completer"/>
    <x v="0"/>
    <s v="Female"/>
    <s v="White"/>
    <s v="Not Disabled"/>
    <s v="Economically Disadvantaged"/>
    <s v="English Proficient"/>
    <s v="Non-Traditional Gender"/>
  </r>
  <r>
    <s v="Treasure Valley"/>
    <s v="A0031AF08"/>
    <x v="1"/>
    <m/>
    <s v="Completer"/>
    <x v="1"/>
    <s v="Completer"/>
    <x v="0"/>
    <s v="Male"/>
    <s v="Hispanic/Latino"/>
    <s v="Not Disabled"/>
    <s v="Economically Disadvantaged"/>
    <s v="English Proficient"/>
    <s v="Traditional Gender"/>
  </r>
  <r>
    <s v="Treasure Valley"/>
    <s v="A0031B0A5"/>
    <x v="1"/>
    <m/>
    <s v="Completer"/>
    <x v="1"/>
    <s v="Completer"/>
    <x v="0"/>
    <s v="Female"/>
    <s v="White"/>
    <s v="Not Disabled"/>
    <s v="Economically Advantaged"/>
    <s v="English Proficient"/>
    <s v="Non-Traditional Gender"/>
  </r>
</pivotCacheRecords>
</file>

<file path=xl/pivotCache/pivotCacheRecords6.xml><?xml version="1.0" encoding="utf-8"?>
<pivotCacheRecords xmlns="http://schemas.openxmlformats.org/spreadsheetml/2006/main" xmlns:r="http://schemas.openxmlformats.org/officeDocument/2006/relationships" count="452">
  <r>
    <s v="Treasure Valley"/>
    <s v="A00343798"/>
    <n v="510708"/>
    <x v="0"/>
    <x v="0"/>
    <s v="Female"/>
    <s v="White"/>
    <s v="Not Disabled"/>
    <s v="Economically Disadvantaged"/>
    <s v="English Proficient"/>
    <x v="0"/>
  </r>
  <r>
    <s v="Treasure Valley"/>
    <s v="A0035CB8E"/>
    <n v="490102"/>
    <x v="1"/>
    <x v="1"/>
    <s v="Male"/>
    <s v="White"/>
    <s v="Not Disabled"/>
    <s v="Economically Disadvantaged"/>
    <s v="English Proficient"/>
    <x v="0"/>
  </r>
  <r>
    <s v="Treasure Valley"/>
    <s v="A0035CB8F"/>
    <n v="490102"/>
    <x v="1"/>
    <x v="1"/>
    <s v="Male"/>
    <s v="Unknown"/>
    <s v="Not Disabled"/>
    <s v="Economically Advantaged"/>
    <s v="English Proficient"/>
    <x v="0"/>
  </r>
  <r>
    <s v="Treasure Valley"/>
    <s v="A00359059"/>
    <n v="490102"/>
    <x v="1"/>
    <x v="1"/>
    <s v="Male"/>
    <s v="Unknown"/>
    <s v="Not Disabled"/>
    <s v="Economically Advantaged"/>
    <s v="English Proficient"/>
    <x v="0"/>
  </r>
  <r>
    <s v="Treasure Valley"/>
    <s v="A00338325"/>
    <n v="490102"/>
    <x v="1"/>
    <x v="1"/>
    <s v="Male"/>
    <s v="Asian"/>
    <s v="Not Disabled"/>
    <s v="Economically Advantaged"/>
    <s v="English Proficient"/>
    <x v="0"/>
  </r>
  <r>
    <s v="Treasure Valley"/>
    <s v="A0003E955"/>
    <n v="490102"/>
    <x v="1"/>
    <x v="1"/>
    <s v="Female"/>
    <s v="Hispanic/Latino"/>
    <s v="Not Disabled"/>
    <s v="Economically Advantaged"/>
    <s v="English Proficient"/>
    <x v="1"/>
  </r>
  <r>
    <s v="Treasure Valley"/>
    <s v="A00350BB4"/>
    <n v="490102"/>
    <x v="1"/>
    <x v="1"/>
    <s v="Male"/>
    <s v="White"/>
    <s v="Not Disabled"/>
    <s v="Economically Advantaged"/>
    <s v="English Proficient"/>
    <x v="0"/>
  </r>
  <r>
    <s v="Treasure Valley"/>
    <s v="A0035CBCC"/>
    <n v="490102"/>
    <x v="1"/>
    <x v="1"/>
    <s v="Male"/>
    <s v="White"/>
    <s v="Not Disabled"/>
    <s v="Economically Advantaged"/>
    <s v="English Proficient"/>
    <x v="0"/>
  </r>
  <r>
    <s v="Treasure Valley"/>
    <s v="A00350ACB"/>
    <n v="490102"/>
    <x v="1"/>
    <x v="1"/>
    <s v="Male"/>
    <s v="White"/>
    <s v="Not Disabled"/>
    <s v="Economically Disadvantaged"/>
    <s v="English Proficient"/>
    <x v="0"/>
  </r>
  <r>
    <s v="Treasure Valley"/>
    <s v="A00350BAF"/>
    <n v="490102"/>
    <x v="1"/>
    <x v="1"/>
    <s v="Male"/>
    <s v="Two or More Races"/>
    <s v="Not Disabled"/>
    <s v="Economically Disadvantaged"/>
    <s v="English Proficient"/>
    <x v="0"/>
  </r>
  <r>
    <s v="Treasure Valley"/>
    <s v="A0031AEEF"/>
    <n v="490102"/>
    <x v="1"/>
    <x v="1"/>
    <s v="Male"/>
    <s v="White"/>
    <s v="Not Disabled"/>
    <s v="Economically Advantaged"/>
    <s v="English Proficient"/>
    <x v="0"/>
  </r>
  <r>
    <s v="Treasure Valley"/>
    <s v="A003591E6"/>
    <n v="490102"/>
    <x v="1"/>
    <x v="1"/>
    <s v="Male"/>
    <s v="Unknown"/>
    <s v="Not Disabled"/>
    <s v="Economically Advantaged"/>
    <s v="English Proficient"/>
    <x v="0"/>
  </r>
  <r>
    <s v="Treasure Valley"/>
    <s v="A0032DD26"/>
    <n v="490102"/>
    <x v="1"/>
    <x v="1"/>
    <s v="Male"/>
    <s v="White"/>
    <s v="Not Disabled"/>
    <s v="Economically Disadvantaged"/>
    <s v="English Proficient"/>
    <x v="0"/>
  </r>
  <r>
    <s v="Treasure Valley"/>
    <s v="A00325781"/>
    <n v="490102"/>
    <x v="1"/>
    <x v="1"/>
    <s v="Male"/>
    <s v="White"/>
    <s v="Not Disabled"/>
    <s v="Economically Disadvantaged"/>
    <s v="English Proficient"/>
    <x v="0"/>
  </r>
  <r>
    <s v="Treasure Valley"/>
    <s v="A0032DD20"/>
    <n v="490102"/>
    <x v="1"/>
    <x v="1"/>
    <s v="Male"/>
    <s v="White"/>
    <s v="Not Disabled"/>
    <s v="Economically Advantaged"/>
    <s v="English Proficient"/>
    <x v="0"/>
  </r>
  <r>
    <s v="Treasure Valley"/>
    <s v="A00325752"/>
    <n v="490102"/>
    <x v="1"/>
    <x v="1"/>
    <s v="Male"/>
    <s v="Hispanic/Latino"/>
    <s v="Not Disabled"/>
    <s v="Economically Disadvantaged"/>
    <s v="English Proficient"/>
    <x v="0"/>
  </r>
  <r>
    <s v="Treasure Valley"/>
    <s v="A0035CB7C"/>
    <n v="490102"/>
    <x v="1"/>
    <x v="1"/>
    <s v="Male"/>
    <s v="White"/>
    <s v="Not Disabled"/>
    <s v="Economically Advantaged"/>
    <s v="English Proficient"/>
    <x v="0"/>
  </r>
  <r>
    <s v="Treasure Valley"/>
    <s v="A00350C53"/>
    <n v="490102"/>
    <x v="1"/>
    <x v="1"/>
    <s v="Male"/>
    <s v="White"/>
    <s v="Not Disabled"/>
    <s v="Economically Advantaged"/>
    <s v="English Proficient"/>
    <x v="0"/>
  </r>
  <r>
    <s v="Treasure Valley"/>
    <s v="A003437CE"/>
    <n v="490102"/>
    <x v="1"/>
    <x v="1"/>
    <s v="Male"/>
    <s v="White"/>
    <s v="Not Disabled"/>
    <s v="Economically Advantaged"/>
    <s v="English Proficient"/>
    <x v="0"/>
  </r>
  <r>
    <s v="Treasure Valley"/>
    <s v="A0035CB12"/>
    <n v="490102"/>
    <x v="1"/>
    <x v="1"/>
    <s v="Male"/>
    <s v="American Indian or Alaskan Native"/>
    <s v="Not Disabled"/>
    <s v="Economically Disadvantaged"/>
    <s v="English Proficient"/>
    <x v="0"/>
  </r>
  <r>
    <s v="Treasure Valley"/>
    <s v="A00358FC1"/>
    <n v="490102"/>
    <x v="1"/>
    <x v="1"/>
    <s v="Male"/>
    <s v="White"/>
    <s v="Not Disabled"/>
    <s v="Economically Advantaged"/>
    <s v="English Proficient"/>
    <x v="0"/>
  </r>
  <r>
    <s v="Treasure Valley"/>
    <s v="A0035CB8B"/>
    <n v="490102"/>
    <x v="1"/>
    <x v="1"/>
    <s v="Male"/>
    <s v="White"/>
    <s v="Not Disabled"/>
    <s v="Economically Advantaged"/>
    <s v="English Proficient"/>
    <x v="0"/>
  </r>
  <r>
    <s v="Treasure Valley"/>
    <s v="A00350B72"/>
    <n v="490102"/>
    <x v="1"/>
    <x v="1"/>
    <s v="Male"/>
    <s v="White"/>
    <s v="Not Disabled"/>
    <s v="Economically Advantaged"/>
    <s v="English Proficient"/>
    <x v="0"/>
  </r>
  <r>
    <s v="Treasure Valley"/>
    <s v="A0035CB56"/>
    <n v="490102"/>
    <x v="1"/>
    <x v="1"/>
    <s v="Female"/>
    <s v="White"/>
    <s v="Not Disabled"/>
    <s v="Economically Advantaged"/>
    <s v="English Proficient"/>
    <x v="1"/>
  </r>
  <r>
    <s v="Treasure Valley"/>
    <s v="A00343793"/>
    <n v="490102"/>
    <x v="1"/>
    <x v="1"/>
    <s v="Female"/>
    <s v="White"/>
    <s v="Not Disabled"/>
    <s v="Economically Disadvantaged"/>
    <s v="English Proficient"/>
    <x v="1"/>
  </r>
  <r>
    <s v="Treasure Valley"/>
    <s v="A003590DD"/>
    <n v="490102"/>
    <x v="1"/>
    <x v="1"/>
    <s v="Female"/>
    <s v="White"/>
    <s v="Not Disabled"/>
    <s v="Economically Disadvantaged"/>
    <s v="English Proficient"/>
    <x v="1"/>
  </r>
  <r>
    <s v="Treasure Valley"/>
    <s v="A0035CB62"/>
    <n v="490102"/>
    <x v="1"/>
    <x v="1"/>
    <s v="Male"/>
    <s v="White"/>
    <s v="Not Disabled"/>
    <s v="Economically Disadvantaged"/>
    <s v="English Proficient"/>
    <x v="0"/>
  </r>
  <r>
    <s v="Treasure Valley"/>
    <s v="A0035CB45"/>
    <n v="490102"/>
    <x v="1"/>
    <x v="1"/>
    <s v="Male"/>
    <s v="White"/>
    <s v="Not Disabled"/>
    <s v="Economically Advantaged"/>
    <s v="English Proficient"/>
    <x v="0"/>
  </r>
  <r>
    <s v="Treasure Valley"/>
    <s v="A0035CC02"/>
    <n v="490102"/>
    <x v="1"/>
    <x v="1"/>
    <s v="Male"/>
    <s v="White"/>
    <s v="Not Disabled"/>
    <s v="Economically Disadvantaged"/>
    <s v="English Proficient"/>
    <x v="0"/>
  </r>
  <r>
    <s v="Treasure Valley"/>
    <s v="A002F79A7"/>
    <n v="490102"/>
    <x v="1"/>
    <x v="1"/>
    <s v="Male"/>
    <s v="White"/>
    <s v="Not Disabled"/>
    <s v="Economically Disadvantaged"/>
    <s v="English Proficient"/>
    <x v="0"/>
  </r>
  <r>
    <s v="Treasure Valley"/>
    <s v="A0035CB53"/>
    <n v="490102"/>
    <x v="1"/>
    <x v="1"/>
    <s v="Male"/>
    <s v="White"/>
    <s v="Not Disabled"/>
    <s v="Economically Advantaged"/>
    <s v="English Proficient"/>
    <x v="0"/>
  </r>
  <r>
    <s v="Treasure Valley"/>
    <s v="A00350BAD"/>
    <n v="490102"/>
    <x v="1"/>
    <x v="1"/>
    <s v="Female"/>
    <s v="White"/>
    <s v="Not Disabled"/>
    <s v="Economically Disadvantaged"/>
    <s v="English Proficient"/>
    <x v="1"/>
  </r>
  <r>
    <s v="Treasure Valley"/>
    <s v="A0035CB43"/>
    <n v="490102"/>
    <x v="1"/>
    <x v="1"/>
    <s v="Male"/>
    <s v="White"/>
    <s v="Not Disabled"/>
    <s v="Economically Advantaged"/>
    <s v="English Proficient"/>
    <x v="0"/>
  </r>
  <r>
    <s v="Treasure Valley"/>
    <s v="A002F023A"/>
    <n v="490102"/>
    <x v="1"/>
    <x v="1"/>
    <s v="Male"/>
    <s v="White"/>
    <s v="Not Disabled"/>
    <s v="Economically Advantaged"/>
    <s v="English Proficient"/>
    <x v="0"/>
  </r>
  <r>
    <s v="Treasure Valley"/>
    <s v="A0032570E"/>
    <n v="490102"/>
    <x v="1"/>
    <x v="1"/>
    <s v="Male"/>
    <s v="White"/>
    <s v="Not Disabled"/>
    <s v="Economically Disadvantaged"/>
    <s v="English Proficient"/>
    <x v="0"/>
  </r>
  <r>
    <s v="Treasure Valley"/>
    <s v="A0035CB4E"/>
    <n v="490102"/>
    <x v="1"/>
    <x v="1"/>
    <s v="Male"/>
    <s v="White"/>
    <s v="Not Disabled"/>
    <s v="Economically Advantaged"/>
    <s v="English Proficient"/>
    <x v="0"/>
  </r>
  <r>
    <s v="Treasure Valley"/>
    <s v="A00350CBF"/>
    <n v="490102"/>
    <x v="1"/>
    <x v="1"/>
    <s v="Male"/>
    <s v="White"/>
    <s v="Not Disabled"/>
    <s v="Economically Disadvantaged"/>
    <s v="English Proficient"/>
    <x v="0"/>
  </r>
  <r>
    <s v="Treasure Valley"/>
    <s v="A0035CB5B"/>
    <n v="490102"/>
    <x v="1"/>
    <x v="1"/>
    <s v="Male"/>
    <s v="White"/>
    <s v="Not Disabled"/>
    <s v="Economically Disadvantaged"/>
    <s v="English Proficient"/>
    <x v="0"/>
  </r>
  <r>
    <s v="Treasure Valley"/>
    <s v="A00269591"/>
    <n v="490102"/>
    <x v="1"/>
    <x v="1"/>
    <s v="Male"/>
    <s v="White"/>
    <s v="Not Disabled"/>
    <s v="Economically Advantaged"/>
    <s v="English Proficient"/>
    <x v="0"/>
  </r>
  <r>
    <s v="Treasure Valley"/>
    <s v="A0035CB40"/>
    <n v="490102"/>
    <x v="1"/>
    <x v="1"/>
    <s v="Male"/>
    <s v="White"/>
    <s v="Not Disabled"/>
    <s v="Economically Advantaged"/>
    <s v="English Proficient"/>
    <x v="0"/>
  </r>
  <r>
    <s v="Treasure Valley"/>
    <s v="A0035CB55"/>
    <n v="490102"/>
    <x v="1"/>
    <x v="1"/>
    <s v="Male"/>
    <s v="White"/>
    <s v="Not Disabled"/>
    <s v="Economically Disadvantaged"/>
    <s v="English Proficient"/>
    <x v="0"/>
  </r>
  <r>
    <s v="Treasure Valley"/>
    <s v="A0034375E"/>
    <n v="490102"/>
    <x v="1"/>
    <x v="1"/>
    <s v="Male"/>
    <s v="White"/>
    <s v="Not Disabled"/>
    <s v="Economically Advantaged"/>
    <s v="English Proficient"/>
    <x v="0"/>
  </r>
  <r>
    <s v="Treasure Valley"/>
    <s v="A003591EB"/>
    <n v="490102"/>
    <x v="1"/>
    <x v="1"/>
    <s v="Male"/>
    <s v="Unknown"/>
    <s v="Not Disabled"/>
    <s v="Economically Advantaged"/>
    <s v="English Proficient"/>
    <x v="0"/>
  </r>
  <r>
    <s v="Treasure Valley"/>
    <s v="A00007A2A"/>
    <n v="490102"/>
    <x v="1"/>
    <x v="1"/>
    <s v="Male"/>
    <s v="White"/>
    <s v="Not Disabled"/>
    <s v="Economically Disadvantaged"/>
    <s v="English Proficient"/>
    <x v="0"/>
  </r>
  <r>
    <s v="Treasure Valley"/>
    <s v="A0034E7F0"/>
    <n v="490102"/>
    <x v="1"/>
    <x v="1"/>
    <s v="Female"/>
    <s v="American Indian or Alaskan Native"/>
    <s v="Not Disabled"/>
    <s v="Economically Advantaged"/>
    <s v="English Proficient"/>
    <x v="1"/>
  </r>
  <r>
    <s v="Treasure Valley"/>
    <s v="A0034376A"/>
    <n v="490102"/>
    <x v="1"/>
    <x v="1"/>
    <s v="Male"/>
    <s v="Hispanic/Latino"/>
    <s v="Not Disabled"/>
    <s v="Economically Advantaged"/>
    <s v="English Proficient"/>
    <x v="0"/>
  </r>
  <r>
    <s v="Treasure Valley"/>
    <s v="A00350BC4"/>
    <n v="490102"/>
    <x v="1"/>
    <x v="1"/>
    <s v="Male"/>
    <s v="Hispanic/Latino"/>
    <s v="Not Disabled"/>
    <s v="Economically Disadvantaged"/>
    <s v="English Proficient"/>
    <x v="0"/>
  </r>
  <r>
    <s v="Treasure Valley"/>
    <s v="A0031AFC4"/>
    <n v="490102"/>
    <x v="1"/>
    <x v="1"/>
    <s v="Male"/>
    <s v="White"/>
    <s v="Not Disabled"/>
    <s v="Economically Disadvantaged"/>
    <s v="English Proficient"/>
    <x v="0"/>
  </r>
  <r>
    <s v="Treasure Valley"/>
    <s v="A003439E4"/>
    <n v="480508"/>
    <x v="2"/>
    <x v="2"/>
    <s v="Male"/>
    <s v="White"/>
    <s v="Not Disabled"/>
    <s v="Economically Advantaged"/>
    <s v="English Proficient"/>
    <x v="0"/>
  </r>
  <r>
    <s v="Treasure Valley"/>
    <s v="A003471B8"/>
    <n v="480508"/>
    <x v="2"/>
    <x v="2"/>
    <s v="Male"/>
    <s v="Unknown"/>
    <s v="Not Disabled"/>
    <s v="Economically Advantaged"/>
    <s v="English Proficient"/>
    <x v="0"/>
  </r>
  <r>
    <s v="Treasure Valley"/>
    <s v="A0032DD5C"/>
    <n v="480508"/>
    <x v="2"/>
    <x v="2"/>
    <s v="Female"/>
    <s v="White"/>
    <s v="Not Disabled"/>
    <s v="Economically Advantaged"/>
    <s v="English Proficient"/>
    <x v="1"/>
  </r>
  <r>
    <s v="Treasure Valley"/>
    <s v="A00044DA3"/>
    <n v="480508"/>
    <x v="2"/>
    <x v="2"/>
    <s v="Male"/>
    <s v="Hispanic/Latino"/>
    <s v="Not Disabled"/>
    <s v="Economically Advantaged"/>
    <s v="English Proficient"/>
    <x v="0"/>
  </r>
  <r>
    <s v="Treasure Valley"/>
    <s v="A00338467"/>
    <n v="480508"/>
    <x v="2"/>
    <x v="2"/>
    <s v="Male"/>
    <s v="White"/>
    <s v="Not Disabled"/>
    <s v="Economically Disadvantaged"/>
    <s v="English Proficient"/>
    <x v="0"/>
  </r>
  <r>
    <s v="Treasure Valley"/>
    <s v="A0003FCC6"/>
    <n v="480508"/>
    <x v="2"/>
    <x v="2"/>
    <s v="Male"/>
    <s v="White"/>
    <s v="Not Disabled"/>
    <s v="Economically Advantaged"/>
    <s v="English Proficient"/>
    <x v="0"/>
  </r>
  <r>
    <s v="Treasure Valley"/>
    <s v="A003621E3"/>
    <n v="480508"/>
    <x v="2"/>
    <x v="2"/>
    <s v="Male"/>
    <s v="White"/>
    <s v="Not Disabled"/>
    <s v="Economically Advantaged"/>
    <s v="English Proficient"/>
    <x v="0"/>
  </r>
  <r>
    <s v="Treasure Valley"/>
    <s v="A00350B9A"/>
    <n v="480508"/>
    <x v="2"/>
    <x v="2"/>
    <s v="Male"/>
    <s v="Hispanic/Latino"/>
    <s v="Not Disabled"/>
    <s v="Economically Disadvantaged"/>
    <s v="English Proficient"/>
    <x v="0"/>
  </r>
  <r>
    <s v="Treasure Valley"/>
    <s v="A00350C0B"/>
    <n v="480508"/>
    <x v="2"/>
    <x v="2"/>
    <s v="Male"/>
    <s v="White"/>
    <s v="Not Disabled"/>
    <s v="Economically Advantaged"/>
    <s v="English Proficient"/>
    <x v="0"/>
  </r>
  <r>
    <s v="Treasure Valley"/>
    <s v="A00044733"/>
    <n v="480508"/>
    <x v="2"/>
    <x v="2"/>
    <s v="Male"/>
    <s v="White"/>
    <s v="Not Disabled"/>
    <s v="Economically Disadvantaged"/>
    <s v="English Proficient"/>
    <x v="0"/>
  </r>
  <r>
    <s v="Treasure Valley"/>
    <s v="A00358FAD"/>
    <n v="480508"/>
    <x v="2"/>
    <x v="2"/>
    <s v="Male"/>
    <s v="White"/>
    <s v="Not Disabled"/>
    <s v="Economically Advantaged"/>
    <s v="English Proficient"/>
    <x v="0"/>
  </r>
  <r>
    <s v="Treasure Valley"/>
    <s v="A00350BB8"/>
    <n v="480508"/>
    <x v="2"/>
    <x v="2"/>
    <s v="Male"/>
    <s v="Hispanic/Latino"/>
    <s v="Not Disabled"/>
    <s v="Economically Disadvantaged"/>
    <s v="English Proficient"/>
    <x v="0"/>
  </r>
  <r>
    <s v="Treasure Valley"/>
    <s v="A00350A91"/>
    <n v="480508"/>
    <x v="2"/>
    <x v="2"/>
    <s v="Male"/>
    <s v="White"/>
    <s v="Not Disabled"/>
    <s v="Economically Disadvantaged"/>
    <s v="English Proficient"/>
    <x v="0"/>
  </r>
  <r>
    <s v="Treasure Valley"/>
    <s v="A003591AE"/>
    <n v="480508"/>
    <x v="2"/>
    <x v="2"/>
    <s v="Male"/>
    <s v="White"/>
    <s v="Not Disabled"/>
    <s v="Economically Disadvantaged"/>
    <s v="English Proficient"/>
    <x v="0"/>
  </r>
  <r>
    <s v="Treasure Valley"/>
    <s v="A003383BA"/>
    <n v="480508"/>
    <x v="2"/>
    <x v="2"/>
    <s v="Male"/>
    <s v="White"/>
    <s v="Not Disabled"/>
    <s v="Economically Advantaged"/>
    <s v="English Proficient"/>
    <x v="0"/>
  </r>
  <r>
    <s v="Treasure Valley"/>
    <s v="A002E8926"/>
    <n v="480508"/>
    <x v="2"/>
    <x v="2"/>
    <s v="Male"/>
    <s v="White"/>
    <s v="Disabled"/>
    <s v="Economically Advantaged"/>
    <s v="English Proficient"/>
    <x v="0"/>
  </r>
  <r>
    <s v="Treasure Valley"/>
    <s v="A00350BF0"/>
    <n v="480508"/>
    <x v="2"/>
    <x v="2"/>
    <s v="Male"/>
    <s v="Hispanic/Latino"/>
    <s v="Not Disabled"/>
    <s v="Economically Disadvantaged"/>
    <s v="English Proficient"/>
    <x v="0"/>
  </r>
  <r>
    <s v="Treasure Valley"/>
    <s v="A0004138A"/>
    <n v="480508"/>
    <x v="2"/>
    <x v="2"/>
    <s v="Male"/>
    <s v="Hispanic/Latino"/>
    <s v="Not Disabled"/>
    <s v="Economically Advantaged"/>
    <s v="Limited English Proficient"/>
    <x v="0"/>
  </r>
  <r>
    <s v="Treasure Valley"/>
    <s v="A0034101E"/>
    <n v="480508"/>
    <x v="2"/>
    <x v="2"/>
    <s v="Male"/>
    <s v="White"/>
    <s v="Not Disabled"/>
    <s v="Economically Advantaged"/>
    <s v="English Proficient"/>
    <x v="0"/>
  </r>
  <r>
    <s v="Treasure Valley"/>
    <s v="A0032DEE7"/>
    <n v="480508"/>
    <x v="2"/>
    <x v="2"/>
    <s v="Male"/>
    <s v="Hispanic/Latino"/>
    <s v="Not Disabled"/>
    <s v="Economically Advantaged"/>
    <s v="English Proficient"/>
    <x v="0"/>
  </r>
  <r>
    <s v="Treasure Valley"/>
    <s v="A00350C1D"/>
    <n v="480508"/>
    <x v="2"/>
    <x v="2"/>
    <s v="Male"/>
    <s v="White"/>
    <s v="Not Disabled"/>
    <s v="Economically Advantaged"/>
    <s v="English Proficient"/>
    <x v="0"/>
  </r>
  <r>
    <s v="Treasure Valley"/>
    <s v="A00350AA1"/>
    <n v="480508"/>
    <x v="2"/>
    <x v="2"/>
    <s v="Male"/>
    <s v="White"/>
    <s v="Not Disabled"/>
    <s v="Economically Advantaged"/>
    <s v="English Proficient"/>
    <x v="0"/>
  </r>
  <r>
    <s v="Treasure Valley"/>
    <s v="A0034102E"/>
    <n v="480508"/>
    <x v="2"/>
    <x v="2"/>
    <s v="Male"/>
    <s v="Hispanic/Latino"/>
    <s v="Not Disabled"/>
    <s v="Economically Advantaged"/>
    <s v="English Proficient"/>
    <x v="0"/>
  </r>
  <r>
    <s v="Treasure Valley"/>
    <s v="A00350AE9"/>
    <n v="480508"/>
    <x v="2"/>
    <x v="2"/>
    <s v="Male"/>
    <s v="Hispanic/Latino"/>
    <s v="Not Disabled"/>
    <s v="Economically Advantaged"/>
    <s v="English Proficient"/>
    <x v="0"/>
  </r>
  <r>
    <s v="Treasure Valley"/>
    <s v="A003591E8"/>
    <n v="480508"/>
    <x v="2"/>
    <x v="2"/>
    <s v="Male"/>
    <s v="White"/>
    <s v="Not Disabled"/>
    <s v="Economically Advantaged"/>
    <s v="English Proficient"/>
    <x v="0"/>
  </r>
  <r>
    <s v="Treasure Valley"/>
    <s v="A00325709"/>
    <n v="480508"/>
    <x v="2"/>
    <x v="2"/>
    <s v="Male"/>
    <s v="White"/>
    <s v="Not Disabled"/>
    <s v="Economically Advantaged"/>
    <s v="English Proficient"/>
    <x v="0"/>
  </r>
  <r>
    <s v="Treasure Valley"/>
    <s v="A0032E76D"/>
    <n v="480508"/>
    <x v="2"/>
    <x v="2"/>
    <s v="Male"/>
    <s v="White"/>
    <s v="Not Disabled"/>
    <s v="Economically Disadvantaged"/>
    <s v="English Proficient"/>
    <x v="0"/>
  </r>
  <r>
    <s v="Treasure Valley"/>
    <s v="A0031AFF8"/>
    <n v="480508"/>
    <x v="2"/>
    <x v="2"/>
    <s v="Male"/>
    <s v="White"/>
    <s v="Disabled"/>
    <s v="Economically Disadvantaged"/>
    <s v="English Proficient"/>
    <x v="0"/>
  </r>
  <r>
    <s v="Treasure Valley"/>
    <s v="A0032DEAC"/>
    <n v="480508"/>
    <x v="2"/>
    <x v="2"/>
    <s v="Male"/>
    <s v="White"/>
    <s v="Not Disabled"/>
    <s v="Economically Advantaged"/>
    <s v="English Proficient"/>
    <x v="0"/>
  </r>
  <r>
    <s v="Treasure Valley"/>
    <s v="A003026F1"/>
    <n v="480508"/>
    <x v="2"/>
    <x v="2"/>
    <s v="Male"/>
    <s v="White"/>
    <s v="Not Disabled"/>
    <s v="Economically Advantaged"/>
    <s v="English Proficient"/>
    <x v="0"/>
  </r>
  <r>
    <s v="Treasure Valley"/>
    <s v="A003621EA"/>
    <n v="480508"/>
    <x v="2"/>
    <x v="2"/>
    <s v="Male"/>
    <s v="White"/>
    <s v="Not Disabled"/>
    <s v="Economically Advantaged"/>
    <s v="English Proficient"/>
    <x v="0"/>
  </r>
  <r>
    <s v="Treasure Valley"/>
    <s v="A0035907D"/>
    <n v="480508"/>
    <x v="2"/>
    <x v="2"/>
    <s v="Male"/>
    <s v="Two or More Races"/>
    <s v="Not Disabled"/>
    <s v="Economically Disadvantaged"/>
    <s v="English Proficient"/>
    <x v="0"/>
  </r>
  <r>
    <s v="Treasure Valley"/>
    <s v="A00044687"/>
    <n v="480508"/>
    <x v="2"/>
    <x v="2"/>
    <s v="Male"/>
    <s v="White"/>
    <s v="Not Disabled"/>
    <s v="Economically Advantaged"/>
    <s v="English Proficient"/>
    <x v="0"/>
  </r>
  <r>
    <s v="Treasure Valley"/>
    <s v="A003437BC"/>
    <n v="490102"/>
    <x v="1"/>
    <x v="1"/>
    <s v="Male"/>
    <s v="White"/>
    <s v="Not Disabled"/>
    <s v="Economically Disadvantaged"/>
    <s v="English Proficient"/>
    <x v="0"/>
  </r>
  <r>
    <s v="Treasure Valley"/>
    <s v="A00350C66"/>
    <n v="490102"/>
    <x v="1"/>
    <x v="1"/>
    <s v="Female"/>
    <s v="American Indian or Alaskan Native"/>
    <s v="Not Disabled"/>
    <s v="Economically Advantaged"/>
    <s v="English Proficient"/>
    <x v="1"/>
  </r>
  <r>
    <s v="Treasure Valley"/>
    <s v="A00343799"/>
    <n v="490102"/>
    <x v="1"/>
    <x v="1"/>
    <s v="Male"/>
    <s v="White"/>
    <s v="Not Disabled"/>
    <s v="Economically Disadvantaged"/>
    <s v="English Proficient"/>
    <x v="0"/>
  </r>
  <r>
    <s v="Treasure Valley"/>
    <s v="A00343770"/>
    <n v="490102"/>
    <x v="1"/>
    <x v="1"/>
    <s v="Male"/>
    <s v="Black or African American"/>
    <s v="Not Disabled"/>
    <s v="Economically Disadvantaged"/>
    <s v="English Proficient"/>
    <x v="0"/>
  </r>
  <r>
    <s v="Treasure Valley"/>
    <s v="A00350BD5"/>
    <n v="490102"/>
    <x v="1"/>
    <x v="1"/>
    <s v="Male"/>
    <s v="White"/>
    <s v="Not Disabled"/>
    <s v="Economically Advantaged"/>
    <s v="English Proficient"/>
    <x v="0"/>
  </r>
  <r>
    <s v="Treasure Valley"/>
    <s v="A00338580"/>
    <n v="490102"/>
    <x v="1"/>
    <x v="1"/>
    <s v="Male"/>
    <s v="White"/>
    <s v="Not Disabled"/>
    <s v="Economically Disadvantaged"/>
    <s v="English Proficient"/>
    <x v="0"/>
  </r>
  <r>
    <s v="Treasure Valley"/>
    <s v="A0035CB1B"/>
    <n v="490102"/>
    <x v="1"/>
    <x v="1"/>
    <s v="Male"/>
    <s v="White"/>
    <s v="Not Disabled"/>
    <s v="Economically Advantaged"/>
    <s v="English Proficient"/>
    <x v="0"/>
  </r>
  <r>
    <s v="Treasure Valley"/>
    <s v="A0033847E"/>
    <n v="490102"/>
    <x v="1"/>
    <x v="1"/>
    <s v="Male"/>
    <s v="White"/>
    <s v="Not Disabled"/>
    <s v="Economically Disadvantaged"/>
    <s v="English Proficient"/>
    <x v="0"/>
  </r>
  <r>
    <s v="Treasure Valley"/>
    <s v="A0001369A"/>
    <n v="490102"/>
    <x v="1"/>
    <x v="1"/>
    <s v="Male"/>
    <s v="White"/>
    <s v="Not Disabled"/>
    <s v="Economically Disadvantaged"/>
    <s v="English Proficient"/>
    <x v="0"/>
  </r>
  <r>
    <s v="Treasure Valley"/>
    <s v="A00350B4B"/>
    <n v="490102"/>
    <x v="1"/>
    <x v="1"/>
    <s v="Male"/>
    <s v="Unknown"/>
    <s v="Not Disabled"/>
    <s v="Economically Advantaged"/>
    <s v="English Proficient"/>
    <x v="0"/>
  </r>
  <r>
    <s v="Treasure Valley"/>
    <s v="A0035CB5A"/>
    <n v="490102"/>
    <x v="1"/>
    <x v="1"/>
    <s v="Female"/>
    <s v="Two or More Races"/>
    <s v="Not Disabled"/>
    <s v="Economically Advantaged"/>
    <s v="English Proficient"/>
    <x v="1"/>
  </r>
  <r>
    <s v="Treasure Valley"/>
    <s v="A002E6506"/>
    <n v="490102"/>
    <x v="1"/>
    <x v="1"/>
    <s v="Female"/>
    <s v="American Indian or Alaskan Native"/>
    <s v="Not Disabled"/>
    <s v="Economically Disadvantaged"/>
    <s v="English Proficient"/>
    <x v="1"/>
  </r>
  <r>
    <s v="Treasure Valley"/>
    <s v="A0035CB73"/>
    <n v="490102"/>
    <x v="1"/>
    <x v="1"/>
    <s v="Male"/>
    <s v="White"/>
    <s v="Not Disabled"/>
    <s v="Economically Advantaged"/>
    <s v="English Proficient"/>
    <x v="0"/>
  </r>
  <r>
    <s v="Treasure Valley"/>
    <s v="A0034376B"/>
    <n v="490102"/>
    <x v="1"/>
    <x v="1"/>
    <s v="Male"/>
    <s v="White"/>
    <s v="Not Disabled"/>
    <s v="Economically Disadvantaged"/>
    <s v="English Proficient"/>
    <x v="0"/>
  </r>
  <r>
    <s v="Treasure Valley"/>
    <s v="A0031B024"/>
    <n v="490102"/>
    <x v="1"/>
    <x v="1"/>
    <s v="Male"/>
    <s v="White"/>
    <s v="Not Disabled"/>
    <s v="Economically Advantaged"/>
    <s v="English Proficient"/>
    <x v="0"/>
  </r>
  <r>
    <s v="Treasure Valley"/>
    <s v="A00338510"/>
    <n v="490102"/>
    <x v="1"/>
    <x v="1"/>
    <s v="Male"/>
    <s v="White"/>
    <s v="Not Disabled"/>
    <s v="Economically Disadvantaged"/>
    <s v="English Proficient"/>
    <x v="0"/>
  </r>
  <r>
    <s v="Treasure Valley"/>
    <s v="A003384B5"/>
    <n v="490102"/>
    <x v="1"/>
    <x v="1"/>
    <s v="Male"/>
    <s v="Two or More Races"/>
    <s v="Not Disabled"/>
    <s v="Economically Advantaged"/>
    <s v="English Proficient"/>
    <x v="0"/>
  </r>
  <r>
    <s v="Treasure Valley"/>
    <s v="A0033845E"/>
    <n v="490102"/>
    <x v="1"/>
    <x v="1"/>
    <s v="Male"/>
    <s v="White"/>
    <s v="Not Disabled"/>
    <s v="Economically Advantaged"/>
    <s v="English Proficient"/>
    <x v="0"/>
  </r>
  <r>
    <s v="Treasure Valley"/>
    <s v="A0035CB8C"/>
    <n v="490102"/>
    <x v="1"/>
    <x v="1"/>
    <s v="Male"/>
    <s v="White"/>
    <s v="Not Disabled"/>
    <s v="Economically Advantaged"/>
    <s v="English Proficient"/>
    <x v="0"/>
  </r>
  <r>
    <s v="Treasure Valley"/>
    <s v="A00350B32"/>
    <n v="490102"/>
    <x v="1"/>
    <x v="1"/>
    <s v="Male"/>
    <s v="White"/>
    <s v="Not Disabled"/>
    <s v="Economically Disadvantaged"/>
    <s v="English Proficient"/>
    <x v="0"/>
  </r>
  <r>
    <s v="Treasure Valley"/>
    <s v="A0035CBAD"/>
    <n v="490102"/>
    <x v="1"/>
    <x v="1"/>
    <s v="Male"/>
    <s v="Unknown"/>
    <s v="Not Disabled"/>
    <s v="Economically Advantaged"/>
    <s v="English Proficient"/>
    <x v="0"/>
  </r>
  <r>
    <s v="Treasure Valley"/>
    <s v="A0035CB7B"/>
    <n v="490102"/>
    <x v="1"/>
    <x v="1"/>
    <s v="Male"/>
    <s v="Asian"/>
    <s v="Not Disabled"/>
    <s v="Economically Advantaged"/>
    <s v="English Proficient"/>
    <x v="0"/>
  </r>
  <r>
    <s v="Treasure Valley"/>
    <s v="A0035CB51"/>
    <n v="490102"/>
    <x v="1"/>
    <x v="1"/>
    <s v="Male"/>
    <s v="Hispanic/Latino"/>
    <s v="Not Disabled"/>
    <s v="Economically Disadvantaged"/>
    <s v="English Proficient"/>
    <x v="0"/>
  </r>
  <r>
    <s v="Treasure Valley"/>
    <s v="A0031AF2C"/>
    <n v="490102"/>
    <x v="1"/>
    <x v="1"/>
    <s v="Male"/>
    <s v="White"/>
    <s v="Not Disabled"/>
    <s v="Economically Advantaged"/>
    <s v="English Proficient"/>
    <x v="0"/>
  </r>
  <r>
    <s v="Treasure Valley"/>
    <s v="A003621A2"/>
    <n v="490102"/>
    <x v="1"/>
    <x v="1"/>
    <s v="Male"/>
    <s v="White"/>
    <s v="Not Disabled"/>
    <s v="Economically Advantaged"/>
    <s v="English Proficient"/>
    <x v="0"/>
  </r>
  <r>
    <s v="Treasure Valley"/>
    <s v="A00350CB5"/>
    <n v="490102"/>
    <x v="1"/>
    <x v="1"/>
    <s v="Male"/>
    <s v="White"/>
    <s v="Not Disabled"/>
    <s v="Economically Disadvantaged"/>
    <s v="English Proficient"/>
    <x v="0"/>
  </r>
  <r>
    <s v="Treasure Valley"/>
    <s v="A00350BBF"/>
    <n v="490102"/>
    <x v="1"/>
    <x v="1"/>
    <s v="Male"/>
    <s v="White"/>
    <s v="Not Disabled"/>
    <s v="Economically Advantaged"/>
    <s v="English Proficient"/>
    <x v="0"/>
  </r>
  <r>
    <s v="Treasure Valley"/>
    <s v="A0035CB4D"/>
    <n v="490102"/>
    <x v="1"/>
    <x v="1"/>
    <s v="Male"/>
    <s v="White"/>
    <s v="Not Disabled"/>
    <s v="Economically Advantaged"/>
    <s v="English Proficient"/>
    <x v="0"/>
  </r>
  <r>
    <s v="Treasure Valley"/>
    <s v="A002C72F7"/>
    <n v="490102"/>
    <x v="1"/>
    <x v="1"/>
    <s v="Male"/>
    <s v="White"/>
    <s v="Not Disabled"/>
    <s v="Economically Disadvantaged"/>
    <s v="English Proficient"/>
    <x v="0"/>
  </r>
  <r>
    <s v="Treasure Valley"/>
    <s v="A00350B01"/>
    <n v="490102"/>
    <x v="1"/>
    <x v="1"/>
    <s v="Male"/>
    <s v="White"/>
    <s v="Not Disabled"/>
    <s v="Economically Advantaged"/>
    <s v="English Proficient"/>
    <x v="0"/>
  </r>
  <r>
    <s v="Treasure Valley"/>
    <s v="A0033843F"/>
    <n v="490102"/>
    <x v="1"/>
    <x v="1"/>
    <s v="Female"/>
    <s v="White"/>
    <s v="Not Disabled"/>
    <s v="Economically Disadvantaged"/>
    <s v="English Proficient"/>
    <x v="1"/>
  </r>
  <r>
    <s v="Treasure Valley"/>
    <s v="A0035CC05"/>
    <n v="490102"/>
    <x v="1"/>
    <x v="1"/>
    <s v="Male"/>
    <s v="White"/>
    <s v="Not Disabled"/>
    <s v="Economically Advantaged"/>
    <s v="English Proficient"/>
    <x v="0"/>
  </r>
  <r>
    <s v="Treasure Valley"/>
    <s v="A003437BF"/>
    <n v="490102"/>
    <x v="1"/>
    <x v="1"/>
    <s v="Male"/>
    <s v="White"/>
    <s v="Not Disabled"/>
    <s v="Economically Disadvantaged"/>
    <s v="English Proficient"/>
    <x v="0"/>
  </r>
  <r>
    <s v="Treasure Valley"/>
    <s v="A00350BCD"/>
    <n v="490102"/>
    <x v="1"/>
    <x v="1"/>
    <s v="Male"/>
    <s v="Hispanic/Latino"/>
    <s v="Not Disabled"/>
    <s v="Economically Advantaged"/>
    <s v="English Proficient"/>
    <x v="0"/>
  </r>
  <r>
    <s v="Treasure Valley"/>
    <s v="A00350B10"/>
    <n v="490102"/>
    <x v="1"/>
    <x v="1"/>
    <s v="Male"/>
    <s v="White"/>
    <s v="Not Disabled"/>
    <s v="Economically Advantaged"/>
    <s v="English Proficient"/>
    <x v="0"/>
  </r>
  <r>
    <s v="Treasure Valley"/>
    <s v="A0031AE9A"/>
    <n v="490102"/>
    <x v="1"/>
    <x v="1"/>
    <s v="Male"/>
    <s v="White"/>
    <s v="Not Disabled"/>
    <s v="Economically Disadvantaged"/>
    <s v="English Proficient"/>
    <x v="0"/>
  </r>
  <r>
    <s v="Treasure Valley"/>
    <s v="A00350BC8"/>
    <n v="490102"/>
    <x v="1"/>
    <x v="1"/>
    <s v="Male"/>
    <s v="White"/>
    <s v="Not Disabled"/>
    <s v="Economically Disadvantaged"/>
    <s v="English Proficient"/>
    <x v="0"/>
  </r>
  <r>
    <s v="Treasure Valley"/>
    <s v="A00350C54"/>
    <n v="490102"/>
    <x v="1"/>
    <x v="1"/>
    <s v="Male"/>
    <s v="White"/>
    <s v="Not Disabled"/>
    <s v="Economically Advantaged"/>
    <s v="English Proficient"/>
    <x v="0"/>
  </r>
  <r>
    <s v="Treasure Valley"/>
    <s v="A00359168"/>
    <n v="490102"/>
    <x v="1"/>
    <x v="1"/>
    <s v="Male"/>
    <s v="White"/>
    <s v="Not Disabled"/>
    <s v="Economically Advantaged"/>
    <s v="English Proficient"/>
    <x v="0"/>
  </r>
  <r>
    <s v="Treasure Valley"/>
    <s v="A0035CB76"/>
    <n v="490102"/>
    <x v="1"/>
    <x v="1"/>
    <s v="Male"/>
    <s v="Unknown"/>
    <s v="Not Disabled"/>
    <s v="Economically Disadvantaged"/>
    <s v="English Proficient"/>
    <x v="0"/>
  </r>
  <r>
    <s v="Treasure Valley"/>
    <s v="A0034371D"/>
    <n v="490102"/>
    <x v="1"/>
    <x v="1"/>
    <s v="Male"/>
    <s v="White"/>
    <s v="Not Disabled"/>
    <s v="Economically Disadvantaged"/>
    <s v="English Proficient"/>
    <x v="0"/>
  </r>
  <r>
    <s v="Treasure Valley"/>
    <s v="A0035CB59"/>
    <n v="490102"/>
    <x v="1"/>
    <x v="1"/>
    <s v="Male"/>
    <s v="White"/>
    <s v="Not Disabled"/>
    <s v="Economically Advantaged"/>
    <s v="English Proficient"/>
    <x v="0"/>
  </r>
  <r>
    <s v="Treasure Valley"/>
    <s v="A00350B23"/>
    <n v="490102"/>
    <x v="1"/>
    <x v="1"/>
    <s v="Male"/>
    <s v="White"/>
    <s v="Not Disabled"/>
    <s v="Economically Advantaged"/>
    <s v="English Proficient"/>
    <x v="0"/>
  </r>
  <r>
    <s v="Treasure Valley"/>
    <s v="A003410A5"/>
    <n v="490102"/>
    <x v="1"/>
    <x v="1"/>
    <s v="Male"/>
    <s v="White"/>
    <s v="Not Disabled"/>
    <s v="Economically Advantaged"/>
    <s v="English Proficient"/>
    <x v="0"/>
  </r>
  <r>
    <s v="Treasure Valley"/>
    <s v="A00341083"/>
    <n v="490102"/>
    <x v="1"/>
    <x v="1"/>
    <s v="Male"/>
    <s v="White"/>
    <s v="Not Disabled"/>
    <s v="Economically Advantaged"/>
    <s v="English Proficient"/>
    <x v="0"/>
  </r>
  <r>
    <s v="Treasure Valley"/>
    <s v="A00350BE7"/>
    <n v="490102"/>
    <x v="1"/>
    <x v="1"/>
    <s v="Female"/>
    <s v="Hispanic/Latino"/>
    <s v="Not Disabled"/>
    <s v="Economically Advantaged"/>
    <s v="English Proficient"/>
    <x v="1"/>
  </r>
  <r>
    <s v="Treasure Valley"/>
    <s v="A00359155"/>
    <n v="490102"/>
    <x v="1"/>
    <x v="1"/>
    <s v="Male"/>
    <s v="White"/>
    <s v="Not Disabled"/>
    <s v="Economically Disadvantaged"/>
    <s v="English Proficient"/>
    <x v="0"/>
  </r>
  <r>
    <s v="Treasure Valley"/>
    <s v="A002A7B08"/>
    <n v="490102"/>
    <x v="1"/>
    <x v="1"/>
    <s v="Male"/>
    <s v="White"/>
    <s v="Not Disabled"/>
    <s v="Economically Disadvantaged"/>
    <s v="English Proficient"/>
    <x v="0"/>
  </r>
  <r>
    <s v="Treasure Valley"/>
    <s v="A00067825"/>
    <n v="490102"/>
    <x v="1"/>
    <x v="1"/>
    <s v="Male"/>
    <s v="White"/>
    <s v="Not Disabled"/>
    <s v="Economically Disadvantaged"/>
    <s v="English Proficient"/>
    <x v="0"/>
  </r>
  <r>
    <s v="Treasure Valley"/>
    <s v="A0035CB5E"/>
    <n v="490102"/>
    <x v="1"/>
    <x v="1"/>
    <s v="Male"/>
    <s v="White"/>
    <s v="Not Disabled"/>
    <s v="Economically Advantaged"/>
    <s v="English Proficient"/>
    <x v="0"/>
  </r>
  <r>
    <s v="Treasure Valley"/>
    <s v="A002CA7ED"/>
    <n v="513801"/>
    <x v="0"/>
    <x v="3"/>
    <s v="Female"/>
    <s v="White"/>
    <s v="Not Disabled"/>
    <s v="Economically Disadvantaged"/>
    <s v="English Proficient"/>
    <x v="0"/>
  </r>
  <r>
    <s v="Treasure Valley"/>
    <s v="A00044A1D"/>
    <n v="513801"/>
    <x v="0"/>
    <x v="3"/>
    <s v="Female"/>
    <s v="Hispanic/Latino"/>
    <s v="Not Disabled"/>
    <s v="Economically Advantaged"/>
    <s v="English Proficient"/>
    <x v="0"/>
  </r>
  <r>
    <s v="Treasure Valley"/>
    <s v="A0031AF76"/>
    <n v="513801"/>
    <x v="0"/>
    <x v="3"/>
    <s v="Female"/>
    <s v="Two or More Races"/>
    <s v="Not Disabled"/>
    <s v="Economically Advantaged"/>
    <s v="English Proficient"/>
    <x v="0"/>
  </r>
  <r>
    <s v="Treasure Valley"/>
    <s v="A0003D5E0"/>
    <n v="513801"/>
    <x v="0"/>
    <x v="3"/>
    <s v="Male"/>
    <s v="White"/>
    <s v="Disabled"/>
    <s v="Economically Disadvantaged"/>
    <s v="English Proficient"/>
    <x v="1"/>
  </r>
  <r>
    <s v="Treasure Valley"/>
    <s v="A0032DF16"/>
    <n v="513801"/>
    <x v="0"/>
    <x v="3"/>
    <s v="Female"/>
    <s v="White"/>
    <s v="Not Disabled"/>
    <s v="Economically Advantaged"/>
    <s v="English Proficient"/>
    <x v="0"/>
  </r>
  <r>
    <s v="Treasure Valley"/>
    <s v="A0031AF25"/>
    <n v="513801"/>
    <x v="0"/>
    <x v="3"/>
    <s v="Female"/>
    <s v="Hispanic/Latino"/>
    <s v="Not Disabled"/>
    <s v="Economically Disadvantaged"/>
    <s v="English Proficient"/>
    <x v="0"/>
  </r>
  <r>
    <s v="Treasure Valley"/>
    <s v="A000439FE"/>
    <n v="513801"/>
    <x v="0"/>
    <x v="3"/>
    <s v="Female"/>
    <s v="Hispanic/Latino"/>
    <s v="Not Disabled"/>
    <s v="Economically Disadvantaged"/>
    <s v="English Proficient"/>
    <x v="0"/>
  </r>
  <r>
    <s v="Treasure Valley"/>
    <s v="A00350BBC"/>
    <n v="520302"/>
    <x v="3"/>
    <x v="4"/>
    <s v="Female"/>
    <s v="White"/>
    <s v="Not Disabled"/>
    <s v="Economically Advantaged"/>
    <s v="English Proficient"/>
    <x v="0"/>
  </r>
  <r>
    <s v="Treasure Valley"/>
    <s v="A0031A82D"/>
    <n v="520701"/>
    <x v="4"/>
    <x v="5"/>
    <s v="Male"/>
    <s v="White"/>
    <s v="Not Disabled"/>
    <s v="Economically Advantaged"/>
    <s v="English Proficient"/>
    <x v="0"/>
  </r>
  <r>
    <s v="Treasure Valley"/>
    <s v="A0035CB04"/>
    <n v="520407"/>
    <x v="4"/>
    <x v="6"/>
    <s v="Female"/>
    <s v="White"/>
    <s v="Not Disabled"/>
    <s v="Economically Disadvantaged"/>
    <s v="English Proficient"/>
    <x v="0"/>
  </r>
  <r>
    <s v="Treasure Valley"/>
    <s v="A0032DD3E"/>
    <n v="510801"/>
    <x v="0"/>
    <x v="7"/>
    <s v="Female"/>
    <s v="White"/>
    <s v="Not Disabled"/>
    <s v="Economically Disadvantaged"/>
    <s v="English Proficient"/>
    <x v="0"/>
  </r>
  <r>
    <s v="Treasure Valley"/>
    <s v="A00350AD0"/>
    <n v="510801"/>
    <x v="0"/>
    <x v="7"/>
    <s v="Female"/>
    <s v="Hispanic/Latino"/>
    <s v="Not Disabled"/>
    <s v="Economically Disadvantaged"/>
    <s v="English Proficient"/>
    <x v="0"/>
  </r>
  <r>
    <s v="Treasure Valley"/>
    <s v="A000446E3"/>
    <n v="510801"/>
    <x v="0"/>
    <x v="7"/>
    <s v="Female"/>
    <s v="White"/>
    <s v="Not Disabled"/>
    <s v="Economically Disadvantaged"/>
    <s v="English Proficient"/>
    <x v="0"/>
  </r>
  <r>
    <s v="Treasure Valley"/>
    <s v="A003410A4"/>
    <n v="510801"/>
    <x v="0"/>
    <x v="7"/>
    <s v="Female"/>
    <s v="White"/>
    <s v="Not Disabled"/>
    <s v="Economically Advantaged"/>
    <s v="English Proficient"/>
    <x v="0"/>
  </r>
  <r>
    <s v="Treasure Valley"/>
    <s v="A002C9B1C"/>
    <n v="510801"/>
    <x v="0"/>
    <x v="7"/>
    <s v="Female"/>
    <s v="Hispanic/Latino"/>
    <s v="Not Disabled"/>
    <s v="Economically Advantaged"/>
    <s v="English Proficient"/>
    <x v="0"/>
  </r>
  <r>
    <s v="Treasure Valley"/>
    <s v="A00043CCF"/>
    <n v="510801"/>
    <x v="0"/>
    <x v="7"/>
    <s v="Female"/>
    <s v="White"/>
    <s v="Not Disabled"/>
    <s v="Economically Disadvantaged"/>
    <s v="English Proficient"/>
    <x v="0"/>
  </r>
  <r>
    <s v="Treasure Valley"/>
    <s v="A0018A4F4"/>
    <n v="510801"/>
    <x v="0"/>
    <x v="7"/>
    <s v="Female"/>
    <s v="White"/>
    <s v="Not Disabled"/>
    <s v="Economically Disadvantaged"/>
    <s v="English Proficient"/>
    <x v="0"/>
  </r>
  <r>
    <s v="Treasure Valley"/>
    <s v="A00325751"/>
    <n v="510801"/>
    <x v="0"/>
    <x v="7"/>
    <s v="Female"/>
    <s v="White"/>
    <s v="Not Disabled"/>
    <s v="Economically Disadvantaged"/>
    <s v="English Proficient"/>
    <x v="0"/>
  </r>
  <r>
    <s v="Treasure Valley"/>
    <s v="A00359095"/>
    <n v="510801"/>
    <x v="0"/>
    <x v="7"/>
    <s v="Female"/>
    <s v="White"/>
    <s v="Not Disabled"/>
    <s v="Economically Disadvantaged"/>
    <s v="English Proficient"/>
    <x v="0"/>
  </r>
  <r>
    <s v="Treasure Valley"/>
    <s v="A00350AAF"/>
    <n v="510801"/>
    <x v="0"/>
    <x v="7"/>
    <s v="Female"/>
    <s v="White"/>
    <s v="Not Disabled"/>
    <s v="Economically Disadvantaged"/>
    <s v="English Proficient"/>
    <x v="0"/>
  </r>
  <r>
    <s v="Treasure Valley"/>
    <s v="A00350C03"/>
    <n v="510801"/>
    <x v="0"/>
    <x v="7"/>
    <s v="Female"/>
    <s v="White"/>
    <s v="Not Disabled"/>
    <s v="Economically Disadvantaged"/>
    <s v="English Proficient"/>
    <x v="0"/>
  </r>
  <r>
    <s v="Treasure Valley"/>
    <s v="A002C96BA"/>
    <n v="510801"/>
    <x v="0"/>
    <x v="7"/>
    <s v="Female"/>
    <s v="Hispanic/Latino"/>
    <s v="Not Disabled"/>
    <s v="Economically Advantaged"/>
    <s v="Limited English Proficient"/>
    <x v="0"/>
  </r>
  <r>
    <s v="Treasure Valley"/>
    <s v="A002E6151"/>
    <n v="510801"/>
    <x v="0"/>
    <x v="7"/>
    <s v="Female"/>
    <s v="White"/>
    <s v="Disabled"/>
    <s v="Economically Disadvantaged"/>
    <s v="English Proficient"/>
    <x v="0"/>
  </r>
  <r>
    <s v="Treasure Valley"/>
    <s v="A002E8909"/>
    <n v="510801"/>
    <x v="0"/>
    <x v="7"/>
    <s v="Female"/>
    <s v="Hispanic/Latino"/>
    <s v="Not Disabled"/>
    <s v="Economically Disadvantaged"/>
    <s v="English Proficient"/>
    <x v="0"/>
  </r>
  <r>
    <s v="Treasure Valley"/>
    <s v="A00350B60"/>
    <n v="510801"/>
    <x v="0"/>
    <x v="7"/>
    <s v="Female"/>
    <s v="White"/>
    <s v="Not Disabled"/>
    <s v="Economically Disadvantaged"/>
    <s v="English Proficient"/>
    <x v="0"/>
  </r>
  <r>
    <s v="Treasure Valley"/>
    <s v="A000403E5"/>
    <n v="510801"/>
    <x v="0"/>
    <x v="7"/>
    <s v="Female"/>
    <s v="Asian"/>
    <s v="Not Disabled"/>
    <s v="Economically Advantaged"/>
    <s v="English Proficient"/>
    <x v="0"/>
  </r>
  <r>
    <s v="Treasure Valley"/>
    <s v="A000FEA6B"/>
    <n v="510801"/>
    <x v="0"/>
    <x v="7"/>
    <s v="Female"/>
    <s v="Two or More Races"/>
    <s v="Not Disabled"/>
    <s v="Economically Disadvantaged"/>
    <s v="English Proficient"/>
    <x v="0"/>
  </r>
  <r>
    <s v="Treasure Valley"/>
    <s v="A0035CB60"/>
    <n v="510801"/>
    <x v="0"/>
    <x v="7"/>
    <s v="Female"/>
    <s v="White"/>
    <s v="Not Disabled"/>
    <s v="Economically Disadvantaged"/>
    <s v="English Proficient"/>
    <x v="0"/>
  </r>
  <r>
    <s v="Treasure Valley"/>
    <s v="A00350C80"/>
    <n v="510801"/>
    <x v="0"/>
    <x v="7"/>
    <s v="Female"/>
    <s v="Unknown"/>
    <s v="Not Disabled"/>
    <s v="Economically Advantaged"/>
    <s v="English Proficient"/>
    <x v="0"/>
  </r>
  <r>
    <s v="Treasure Valley"/>
    <s v="A0029CCFA"/>
    <n v="510801"/>
    <x v="0"/>
    <x v="7"/>
    <s v="Female"/>
    <s v="White"/>
    <s v="Not Disabled"/>
    <s v="Economically Disadvantaged"/>
    <s v="English Proficient"/>
    <x v="0"/>
  </r>
  <r>
    <s v="Treasure Valley"/>
    <s v="A00040CDD"/>
    <n v="510801"/>
    <x v="0"/>
    <x v="7"/>
    <s v="Female"/>
    <s v="White"/>
    <s v="Not Disabled"/>
    <s v="Economically Disadvantaged"/>
    <s v="English Proficient"/>
    <x v="0"/>
  </r>
  <r>
    <s v="Treasure Valley"/>
    <s v="A00042B9C"/>
    <n v="510801"/>
    <x v="0"/>
    <x v="7"/>
    <s v="Female"/>
    <s v="White"/>
    <s v="Not Disabled"/>
    <s v="Economically Advantaged"/>
    <s v="English Proficient"/>
    <x v="0"/>
  </r>
  <r>
    <s v="Treasure Valley"/>
    <s v="A0034E7F9"/>
    <n v="510801"/>
    <x v="0"/>
    <x v="7"/>
    <s v="Female"/>
    <s v="Hispanic/Latino"/>
    <s v="Not Disabled"/>
    <s v="Economically Disadvantaged"/>
    <s v="English Proficient"/>
    <x v="0"/>
  </r>
  <r>
    <s v="Treasure Valley"/>
    <s v="A001FA2ED"/>
    <n v="510801"/>
    <x v="0"/>
    <x v="7"/>
    <s v="Female"/>
    <s v="White"/>
    <s v="Not Disabled"/>
    <s v="Economically Disadvantaged"/>
    <s v="English Proficient"/>
    <x v="0"/>
  </r>
  <r>
    <s v="Treasure Valley"/>
    <s v="A0035CB25"/>
    <n v="510801"/>
    <x v="0"/>
    <x v="7"/>
    <s v="Female"/>
    <s v="White"/>
    <s v="Not Disabled"/>
    <s v="Economically Disadvantaged"/>
    <s v="English Proficient"/>
    <x v="0"/>
  </r>
  <r>
    <s v="Treasure Valley"/>
    <s v="A002CA877"/>
    <n v="510801"/>
    <x v="0"/>
    <x v="7"/>
    <s v="Female"/>
    <s v="White"/>
    <s v="Not Disabled"/>
    <s v="Economically Disadvantaged"/>
    <s v="English Proficient"/>
    <x v="0"/>
  </r>
  <r>
    <s v="Treasure Valley"/>
    <s v="A00302747"/>
    <n v="510801"/>
    <x v="0"/>
    <x v="7"/>
    <s v="Female"/>
    <s v="White"/>
    <s v="Not Disabled"/>
    <s v="Economically Advantaged"/>
    <s v="English Proficient"/>
    <x v="0"/>
  </r>
  <r>
    <s v="Treasure Valley"/>
    <s v="A00359055"/>
    <n v="510801"/>
    <x v="0"/>
    <x v="7"/>
    <s v="Male"/>
    <s v="White"/>
    <s v="Not Disabled"/>
    <s v="Economically Advantaged"/>
    <s v="English Proficient"/>
    <x v="1"/>
  </r>
  <r>
    <s v="Treasure Valley"/>
    <s v="A0034109F"/>
    <n v="510801"/>
    <x v="0"/>
    <x v="7"/>
    <s v="Female"/>
    <s v="White"/>
    <s v="Not Disabled"/>
    <s v="Economically Disadvantaged"/>
    <s v="English Proficient"/>
    <x v="0"/>
  </r>
  <r>
    <s v="Treasure Valley"/>
    <s v="A0034E7DE"/>
    <n v="510801"/>
    <x v="0"/>
    <x v="7"/>
    <s v="Female"/>
    <s v="Hispanic/Latino"/>
    <s v="Not Disabled"/>
    <s v="Economically Disadvantaged"/>
    <s v="English Proficient"/>
    <x v="0"/>
  </r>
  <r>
    <s v="Treasure Valley"/>
    <s v="A00312BE9"/>
    <n v="510801"/>
    <x v="0"/>
    <x v="7"/>
    <s v="Female"/>
    <s v="White"/>
    <s v="Not Disabled"/>
    <s v="Economically Disadvantaged"/>
    <s v="English Proficient"/>
    <x v="0"/>
  </r>
  <r>
    <s v="Treasure Valley"/>
    <s v="A00350A7A"/>
    <n v="510801"/>
    <x v="0"/>
    <x v="7"/>
    <s v="Female"/>
    <s v="Hispanic/Latino"/>
    <s v="Not Disabled"/>
    <s v="Economically Disadvantaged"/>
    <s v="English Proficient"/>
    <x v="0"/>
  </r>
  <r>
    <s v="Treasure Valley"/>
    <s v="A00304720"/>
    <n v="510801"/>
    <x v="0"/>
    <x v="7"/>
    <s v="Male"/>
    <s v="Black or African American"/>
    <s v="Not Disabled"/>
    <s v="Economically Disadvantaged"/>
    <s v="English Proficient"/>
    <x v="1"/>
  </r>
  <r>
    <s v="Treasure Valley"/>
    <s v="A00359100"/>
    <n v="510801"/>
    <x v="0"/>
    <x v="7"/>
    <s v="Female"/>
    <s v="Two or More Races"/>
    <s v="Not Disabled"/>
    <s v="Economically Disadvantaged"/>
    <s v="English Proficient"/>
    <x v="0"/>
  </r>
  <r>
    <s v="Treasure Valley"/>
    <s v="A0030BA0A"/>
    <n v="510801"/>
    <x v="0"/>
    <x v="7"/>
    <s v="Female"/>
    <s v="White"/>
    <s v="Not Disabled"/>
    <s v="Economically Disadvantaged"/>
    <s v="English Proficient"/>
    <x v="0"/>
  </r>
  <r>
    <s v="Treasure Valley"/>
    <s v="A00044FE0"/>
    <n v="510801"/>
    <x v="0"/>
    <x v="7"/>
    <s v="Male"/>
    <s v="Hispanic/Latino"/>
    <s v="Not Disabled"/>
    <s v="Economically Disadvantaged"/>
    <s v="English Proficient"/>
    <x v="1"/>
  </r>
  <r>
    <s v="Treasure Valley"/>
    <s v="A0032DD0E"/>
    <n v="510801"/>
    <x v="0"/>
    <x v="7"/>
    <s v="Female"/>
    <s v="White"/>
    <s v="Not Disabled"/>
    <s v="Economically Disadvantaged"/>
    <s v="English Proficient"/>
    <x v="0"/>
  </r>
  <r>
    <s v="Treasure Valley"/>
    <s v="A00350A85"/>
    <n v="510801"/>
    <x v="0"/>
    <x v="7"/>
    <s v="Female"/>
    <s v="Hispanic/Latino"/>
    <s v="Not Disabled"/>
    <s v="Economically Disadvantaged"/>
    <s v="English Proficient"/>
    <x v="0"/>
  </r>
  <r>
    <s v="Treasure Valley"/>
    <s v="A0035CB72"/>
    <n v="510801"/>
    <x v="0"/>
    <x v="7"/>
    <s v="Female"/>
    <s v="White"/>
    <s v="Not Disabled"/>
    <s v="Economically Disadvantaged"/>
    <s v="English Proficient"/>
    <x v="0"/>
  </r>
  <r>
    <s v="Treasure Valley"/>
    <s v="A002C9DC1"/>
    <n v="510716"/>
    <x v="0"/>
    <x v="0"/>
    <s v="Female"/>
    <s v="White"/>
    <s v="Not Disabled"/>
    <s v="Economically Disadvantaged"/>
    <s v="English Proficient"/>
    <x v="0"/>
  </r>
  <r>
    <s v="Treasure Valley"/>
    <s v="A003396AD"/>
    <n v="510801"/>
    <x v="0"/>
    <x v="7"/>
    <s v="Female"/>
    <s v="White"/>
    <s v="Not Disabled"/>
    <s v="Economically Advantaged"/>
    <s v="English Proficient"/>
    <x v="0"/>
  </r>
  <r>
    <s v="Treasure Valley"/>
    <s v="A003591A8"/>
    <n v="510801"/>
    <x v="0"/>
    <x v="7"/>
    <s v="Female"/>
    <s v="White"/>
    <s v="Not Disabled"/>
    <s v="Economically Advantaged"/>
    <s v="English Proficient"/>
    <x v="0"/>
  </r>
  <r>
    <s v="Treasure Valley"/>
    <s v="A002CA7A9"/>
    <n v="510801"/>
    <x v="0"/>
    <x v="7"/>
    <s v="Male"/>
    <s v="Hispanic/Latino"/>
    <s v="Not Disabled"/>
    <s v="Economically Disadvantaged"/>
    <s v="English Proficient"/>
    <x v="1"/>
  </r>
  <r>
    <s v="Treasure Valley"/>
    <s v="A000448E2"/>
    <n v="510716"/>
    <x v="0"/>
    <x v="0"/>
    <s v="Female"/>
    <s v="Two or More Races"/>
    <s v="Not Disabled"/>
    <s v="Economically Disadvantaged"/>
    <s v="English Proficient"/>
    <x v="0"/>
  </r>
  <r>
    <s v="Treasure Valley"/>
    <s v="A00268165"/>
    <n v="510716"/>
    <x v="0"/>
    <x v="0"/>
    <s v="Female"/>
    <s v="White"/>
    <s v="Not Disabled"/>
    <s v="Economically Disadvantaged"/>
    <s v="English Proficient"/>
    <x v="0"/>
  </r>
  <r>
    <s v="Treasure Valley"/>
    <s v="A002C7317"/>
    <n v="510716"/>
    <x v="0"/>
    <x v="0"/>
    <s v="Female"/>
    <s v="White"/>
    <s v="Not Disabled"/>
    <s v="Economically Disadvantaged"/>
    <s v="English Proficient"/>
    <x v="0"/>
  </r>
  <r>
    <s v="Treasure Valley"/>
    <s v="A0032577A"/>
    <n v="510716"/>
    <x v="0"/>
    <x v="0"/>
    <s v="Female"/>
    <s v="White"/>
    <s v="Not Disabled"/>
    <s v="Economically Advantaged"/>
    <s v="English Proficient"/>
    <x v="0"/>
  </r>
  <r>
    <s v="Treasure Valley"/>
    <s v="A0004463B"/>
    <n v="510716"/>
    <x v="0"/>
    <x v="0"/>
    <s v="Female"/>
    <s v="Hispanic/Latino"/>
    <s v="Not Disabled"/>
    <s v="Economically Disadvantaged"/>
    <s v="Limited English Proficient"/>
    <x v="0"/>
  </r>
  <r>
    <s v="Treasure Valley"/>
    <s v="A0004067B"/>
    <n v="510716"/>
    <x v="0"/>
    <x v="0"/>
    <s v="Female"/>
    <s v="White"/>
    <s v="Not Disabled"/>
    <s v="Economically Disadvantaged"/>
    <s v="English Proficient"/>
    <x v="0"/>
  </r>
  <r>
    <s v="Treasure Valley"/>
    <s v="A003590AE"/>
    <n v="510716"/>
    <x v="0"/>
    <x v="0"/>
    <s v="Female"/>
    <s v="Hispanic/Latino"/>
    <s v="Not Disabled"/>
    <s v="Economically Disadvantaged"/>
    <s v="English Proficient"/>
    <x v="0"/>
  </r>
  <r>
    <s v="Treasure Valley"/>
    <s v="A0034E7F4"/>
    <n v="513801"/>
    <x v="0"/>
    <x v="3"/>
    <s v="Female"/>
    <s v="White"/>
    <s v="Not Disabled"/>
    <s v="Economically Advantaged"/>
    <s v="English Proficient"/>
    <x v="0"/>
  </r>
  <r>
    <s v="Treasure Valley"/>
    <s v="A00343756"/>
    <n v="513801"/>
    <x v="0"/>
    <x v="3"/>
    <s v="Female"/>
    <s v="White"/>
    <s v="Not Disabled"/>
    <s v="Economically Disadvantaged"/>
    <s v="English Proficient"/>
    <x v="0"/>
  </r>
  <r>
    <s v="Treasure Valley"/>
    <s v="A000417C7"/>
    <n v="513801"/>
    <x v="0"/>
    <x v="3"/>
    <s v="Male"/>
    <s v="Two or More Races"/>
    <s v="Not Disabled"/>
    <s v="Economically Advantaged"/>
    <s v="English Proficient"/>
    <x v="1"/>
  </r>
  <r>
    <s v="Treasure Valley"/>
    <s v="A0034E7EB"/>
    <n v="513801"/>
    <x v="0"/>
    <x v="3"/>
    <s v="Female"/>
    <s v="White"/>
    <s v="Not Disabled"/>
    <s v="Economically Advantaged"/>
    <s v="English Proficient"/>
    <x v="0"/>
  </r>
  <r>
    <s v="Treasure Valley"/>
    <s v="A003383BD"/>
    <n v="513801"/>
    <x v="0"/>
    <x v="3"/>
    <s v="Female"/>
    <s v="White"/>
    <s v="Not Disabled"/>
    <s v="Economically Advantaged"/>
    <s v="English Proficient"/>
    <x v="0"/>
  </r>
  <r>
    <s v="Treasure Valley"/>
    <s v="A00302822"/>
    <n v="513801"/>
    <x v="0"/>
    <x v="3"/>
    <s v="Female"/>
    <s v="Hispanic/Latino"/>
    <s v="Not Disabled"/>
    <s v="Economically Disadvantaged"/>
    <s v="English Proficient"/>
    <x v="0"/>
  </r>
  <r>
    <s v="Treasure Valley"/>
    <s v="A0034109B"/>
    <n v="513801"/>
    <x v="0"/>
    <x v="3"/>
    <s v="Female"/>
    <s v="White"/>
    <s v="Not Disabled"/>
    <s v="Economically Advantaged"/>
    <s v="English Proficient"/>
    <x v="0"/>
  </r>
  <r>
    <s v="Treasure Valley"/>
    <s v="A00312BD9"/>
    <n v="513801"/>
    <x v="0"/>
    <x v="3"/>
    <s v="Female"/>
    <s v="White"/>
    <s v="Not Disabled"/>
    <s v="Economically Disadvantaged"/>
    <s v="English Proficient"/>
    <x v="0"/>
  </r>
  <r>
    <s v="Treasure Valley"/>
    <s v="A00041DBB"/>
    <n v="513801"/>
    <x v="0"/>
    <x v="3"/>
    <s v="Female"/>
    <s v="White"/>
    <s v="Not Disabled"/>
    <s v="Economically Disadvantaged"/>
    <s v="English Proficient"/>
    <x v="0"/>
  </r>
  <r>
    <s v="Treasure Valley"/>
    <s v="A00350B36"/>
    <n v="513801"/>
    <x v="0"/>
    <x v="3"/>
    <s v="Female"/>
    <s v="White"/>
    <s v="Not Disabled"/>
    <s v="Economically Disadvantaged"/>
    <s v="English Proficient"/>
    <x v="0"/>
  </r>
  <r>
    <s v="Treasure Valley"/>
    <s v="A0031AE47"/>
    <n v="513801"/>
    <x v="0"/>
    <x v="3"/>
    <s v="Female"/>
    <s v="White"/>
    <s v="Not Disabled"/>
    <s v="Economically Disadvantaged"/>
    <s v="English Proficient"/>
    <x v="0"/>
  </r>
  <r>
    <s v="Treasure Valley"/>
    <s v="A00312C77"/>
    <n v="513801"/>
    <x v="0"/>
    <x v="3"/>
    <s v="Female"/>
    <s v="White"/>
    <s v="Not Disabled"/>
    <s v="Economically Disadvantaged"/>
    <s v="English Proficient"/>
    <x v="0"/>
  </r>
  <r>
    <s v="Treasure Valley"/>
    <s v="A0031B025"/>
    <n v="513801"/>
    <x v="0"/>
    <x v="3"/>
    <s v="Female"/>
    <s v="White"/>
    <s v="Not Disabled"/>
    <s v="Economically Disadvantaged"/>
    <s v="English Proficient"/>
    <x v="0"/>
  </r>
  <r>
    <s v="Treasure Valley"/>
    <s v="A0032DD67"/>
    <n v="513801"/>
    <x v="0"/>
    <x v="3"/>
    <s v="Female"/>
    <s v="Asian"/>
    <s v="Not Disabled"/>
    <s v="Economically Advantaged"/>
    <s v="English Proficient"/>
    <x v="0"/>
  </r>
  <r>
    <s v="Treasure Valley"/>
    <s v="A0031AEB9"/>
    <n v="513801"/>
    <x v="0"/>
    <x v="3"/>
    <s v="Female"/>
    <s v="White"/>
    <s v="Not Disabled"/>
    <s v="Economically Advantaged"/>
    <s v="English Proficient"/>
    <x v="0"/>
  </r>
  <r>
    <s v="Treasure Valley"/>
    <s v="A002C9807"/>
    <n v="513801"/>
    <x v="0"/>
    <x v="3"/>
    <s v="Female"/>
    <s v="Hispanic/Latino"/>
    <s v="Not Disabled"/>
    <s v="Economically Advantaged"/>
    <s v="Limited English Proficient"/>
    <x v="0"/>
  </r>
  <r>
    <s v="Treasure Valley"/>
    <s v="A0003FAF0"/>
    <n v="513801"/>
    <x v="0"/>
    <x v="3"/>
    <s v="Female"/>
    <s v="White"/>
    <s v="Not Disabled"/>
    <s v="Economically Disadvantaged"/>
    <s v="English Proficient"/>
    <x v="0"/>
  </r>
  <r>
    <s v="Treasure Valley"/>
    <s v="A003437CC"/>
    <n v="513801"/>
    <x v="0"/>
    <x v="3"/>
    <s v="Female"/>
    <s v="Hispanic/Latino"/>
    <s v="Not Disabled"/>
    <s v="Economically Disadvantaged"/>
    <s v="English Proficient"/>
    <x v="0"/>
  </r>
  <r>
    <s v="Treasure Valley"/>
    <s v="A00042F29"/>
    <n v="513801"/>
    <x v="0"/>
    <x v="3"/>
    <s v="Male"/>
    <s v="White"/>
    <s v="Not Disabled"/>
    <s v="Economically Disadvantaged"/>
    <s v="English Proficient"/>
    <x v="1"/>
  </r>
  <r>
    <s v="Treasure Valley"/>
    <s v="A0031B087"/>
    <n v="513801"/>
    <x v="0"/>
    <x v="3"/>
    <s v="Female"/>
    <s v="Hispanic/Latino"/>
    <s v="Not Disabled"/>
    <s v="Economically Disadvantaged"/>
    <s v="English Proficient"/>
    <x v="0"/>
  </r>
  <r>
    <s v="Treasure Valley"/>
    <s v="A00312B81"/>
    <n v="513801"/>
    <x v="0"/>
    <x v="3"/>
    <s v="Female"/>
    <s v="White"/>
    <s v="Not Disabled"/>
    <s v="Economically Disadvantaged"/>
    <s v="English Proficient"/>
    <x v="0"/>
  </r>
  <r>
    <s v="Treasure Valley"/>
    <s v="A00040BFC"/>
    <n v="513801"/>
    <x v="0"/>
    <x v="3"/>
    <s v="Female"/>
    <s v="White"/>
    <s v="Not Disabled"/>
    <s v="Economically Disadvantaged"/>
    <s v="English Proficient"/>
    <x v="0"/>
  </r>
  <r>
    <s v="Treasure Valley"/>
    <s v="A002D1B1F"/>
    <n v="513801"/>
    <x v="0"/>
    <x v="3"/>
    <s v="Female"/>
    <s v="White"/>
    <s v="Not Disabled"/>
    <s v="Economically Disadvantaged"/>
    <s v="English Proficient"/>
    <x v="0"/>
  </r>
  <r>
    <s v="Treasure Valley"/>
    <s v="A0003CFBF"/>
    <n v="513801"/>
    <x v="0"/>
    <x v="3"/>
    <s v="Female"/>
    <s v="Hispanic/Latino"/>
    <s v="Not Disabled"/>
    <s v="Economically Disadvantaged"/>
    <s v="English Proficient"/>
    <x v="0"/>
  </r>
  <r>
    <s v="Treasure Valley"/>
    <s v="A000430B7"/>
    <n v="513801"/>
    <x v="0"/>
    <x v="3"/>
    <s v="Female"/>
    <s v="White"/>
    <s v="Not Disabled"/>
    <s v="Economically Advantaged"/>
    <s v="English Proficient"/>
    <x v="0"/>
  </r>
  <r>
    <s v="Treasure Valley"/>
    <s v="A0031AF19"/>
    <n v="513801"/>
    <x v="0"/>
    <x v="3"/>
    <s v="Female"/>
    <s v="Hispanic/Latino"/>
    <s v="Not Disabled"/>
    <s v="Economically Disadvantaged"/>
    <s v="English Proficient"/>
    <x v="0"/>
  </r>
  <r>
    <s v="Treasure Valley"/>
    <s v="A00042A49"/>
    <n v="513801"/>
    <x v="0"/>
    <x v="3"/>
    <s v="Female"/>
    <s v="White"/>
    <s v="Not Disabled"/>
    <s v="Economically Disadvantaged"/>
    <s v="English Proficient"/>
    <x v="0"/>
  </r>
  <r>
    <s v="Treasure Valley"/>
    <s v="A0003DEF7"/>
    <n v="513801"/>
    <x v="0"/>
    <x v="3"/>
    <s v="Female"/>
    <s v="Hispanic/Latino"/>
    <s v="Not Disabled"/>
    <s v="Economically Disadvantaged"/>
    <s v="English Proficient"/>
    <x v="0"/>
  </r>
  <r>
    <s v="Treasure Valley"/>
    <s v="A0031A863"/>
    <n v="513801"/>
    <x v="0"/>
    <x v="3"/>
    <s v="Female"/>
    <s v="Hispanic/Latino"/>
    <s v="Not Disabled"/>
    <s v="Economically Disadvantaged"/>
    <s v="English Proficient"/>
    <x v="0"/>
  </r>
  <r>
    <s v="Treasure Valley"/>
    <s v="A0032E770"/>
    <n v="513801"/>
    <x v="0"/>
    <x v="3"/>
    <s v="Female"/>
    <s v="Hispanic/Latino"/>
    <s v="Not Disabled"/>
    <s v="Economically Disadvantaged"/>
    <s v="English Proficient"/>
    <x v="0"/>
  </r>
  <r>
    <s v="Treasure Valley"/>
    <s v="A0024BD83"/>
    <n v="513801"/>
    <x v="0"/>
    <x v="3"/>
    <s v="Male"/>
    <s v="White"/>
    <s v="Not Disabled"/>
    <s v="Economically Disadvantaged"/>
    <s v="English Proficient"/>
    <x v="1"/>
  </r>
  <r>
    <s v="Treasure Valley"/>
    <s v="A002E6141"/>
    <n v="513801"/>
    <x v="0"/>
    <x v="3"/>
    <s v="Female"/>
    <s v="White"/>
    <s v="Not Disabled"/>
    <s v="Economically Disadvantaged"/>
    <s v="English Proficient"/>
    <x v="0"/>
  </r>
  <r>
    <s v="Treasure Valley"/>
    <s v="A0031A84F"/>
    <n v="513801"/>
    <x v="0"/>
    <x v="3"/>
    <s v="Female"/>
    <s v="White"/>
    <s v="Not Disabled"/>
    <s v="Economically Disadvantaged"/>
    <s v="English Proficient"/>
    <x v="0"/>
  </r>
  <r>
    <s v="Treasure Valley"/>
    <s v="A002D9BBC"/>
    <n v="220301"/>
    <x v="5"/>
    <x v="8"/>
    <s v="Female"/>
    <s v="Hispanic/Latino"/>
    <s v="Not Disabled"/>
    <s v="Economically Disadvantaged"/>
    <s v="Limited English Proficient"/>
    <x v="0"/>
  </r>
  <r>
    <s v="Treasure Valley"/>
    <s v="A00350A75"/>
    <n v="430107"/>
    <x v="5"/>
    <x v="9"/>
    <s v="Female"/>
    <s v="Hispanic/Latino"/>
    <s v="Not Disabled"/>
    <s v="Economically Advantaged"/>
    <s v="English Proficient"/>
    <x v="1"/>
  </r>
  <r>
    <s v="Treasure Valley"/>
    <s v="A00350AE4"/>
    <n v="430107"/>
    <x v="5"/>
    <x v="9"/>
    <s v="Male"/>
    <s v="Hispanic/Latino"/>
    <s v="Not Disabled"/>
    <s v="Economically Advantaged"/>
    <s v="English Proficient"/>
    <x v="0"/>
  </r>
  <r>
    <s v="Treasure Valley"/>
    <s v="A0030270A"/>
    <n v="430107"/>
    <x v="5"/>
    <x v="9"/>
    <s v="Male"/>
    <s v="White"/>
    <s v="Not Disabled"/>
    <s v="Economically Disadvantaged"/>
    <s v="English Proficient"/>
    <x v="0"/>
  </r>
  <r>
    <s v="Treasure Valley"/>
    <s v="A00335E89"/>
    <n v="430107"/>
    <x v="5"/>
    <x v="9"/>
    <s v="Male"/>
    <s v="Black or African American"/>
    <s v="Not Disabled"/>
    <s v="Economically Disadvantaged"/>
    <s v="English Proficient"/>
    <x v="0"/>
  </r>
  <r>
    <s v="Treasure Valley"/>
    <s v="A000425BD"/>
    <n v="430107"/>
    <x v="5"/>
    <x v="9"/>
    <s v="Male"/>
    <s v="Hispanic/Latino"/>
    <s v="Not Disabled"/>
    <s v="Economically Advantaged"/>
    <s v="English Proficient"/>
    <x v="0"/>
  </r>
  <r>
    <s v="Treasure Valley"/>
    <s v="A0004467A"/>
    <n v="430107"/>
    <x v="5"/>
    <x v="9"/>
    <s v="Female"/>
    <s v="White"/>
    <s v="Not Disabled"/>
    <s v="Economically Disadvantaged"/>
    <s v="English Proficient"/>
    <x v="1"/>
  </r>
  <r>
    <s v="Treasure Valley"/>
    <s v="A00350B22"/>
    <n v="430107"/>
    <x v="5"/>
    <x v="9"/>
    <s v="Female"/>
    <s v="Black or African American"/>
    <s v="Not Disabled"/>
    <s v="Economically Advantaged"/>
    <s v="English Proficient"/>
    <x v="1"/>
  </r>
  <r>
    <s v="Treasure Valley"/>
    <s v="A0035CB1A"/>
    <n v="430201"/>
    <x v="5"/>
    <x v="10"/>
    <s v="Male"/>
    <s v="White"/>
    <s v="Not Disabled"/>
    <s v="Economically Advantaged"/>
    <s v="English Proficient"/>
    <x v="0"/>
  </r>
  <r>
    <s v="Treasure Valley"/>
    <s v="A00350AC6"/>
    <n v="430201"/>
    <x v="5"/>
    <x v="10"/>
    <s v="Male"/>
    <s v="White"/>
    <s v="Not Disabled"/>
    <s v="Economically Disadvantaged"/>
    <s v="English Proficient"/>
    <x v="0"/>
  </r>
  <r>
    <s v="Treasure Valley"/>
    <s v="A0031B084"/>
    <n v="430201"/>
    <x v="5"/>
    <x v="10"/>
    <s v="Male"/>
    <s v="White"/>
    <s v="Not Disabled"/>
    <s v="Economically Advantaged"/>
    <s v="English Proficient"/>
    <x v="0"/>
  </r>
  <r>
    <s v="Treasure Valley"/>
    <s v="A0034113D"/>
    <n v="430107"/>
    <x v="5"/>
    <x v="9"/>
    <s v="Male"/>
    <s v="Unknown"/>
    <s v="Not Disabled"/>
    <s v="Economically Disadvantaged"/>
    <s v="English Proficient"/>
    <x v="0"/>
  </r>
  <r>
    <s v="Treasure Valley"/>
    <s v="A00338419"/>
    <n v="430201"/>
    <x v="5"/>
    <x v="10"/>
    <s v="Male"/>
    <s v="White"/>
    <s v="Not Disabled"/>
    <s v="Economically Advantaged"/>
    <s v="English Proficient"/>
    <x v="0"/>
  </r>
  <r>
    <s v="Treasure Valley"/>
    <s v="A00350BC6"/>
    <n v="430107"/>
    <x v="5"/>
    <x v="9"/>
    <s v="Male"/>
    <s v="White"/>
    <s v="Not Disabled"/>
    <s v="Economically Advantaged"/>
    <s v="English Proficient"/>
    <x v="0"/>
  </r>
  <r>
    <s v="Treasure Valley"/>
    <s v="A00350A9B"/>
    <n v="430107"/>
    <x v="5"/>
    <x v="9"/>
    <s v="Male"/>
    <s v="White"/>
    <s v="Not Disabled"/>
    <s v="Economically Advantaged"/>
    <s v="English Proficient"/>
    <x v="0"/>
  </r>
  <r>
    <s v="Treasure Valley"/>
    <s v="A003383C2"/>
    <n v="430107"/>
    <x v="5"/>
    <x v="9"/>
    <s v="Male"/>
    <s v="White"/>
    <s v="Not Disabled"/>
    <s v="Economically Advantaged"/>
    <s v="English Proficient"/>
    <x v="0"/>
  </r>
  <r>
    <s v="Treasure Valley"/>
    <s v="A002CA6AE"/>
    <n v="430107"/>
    <x v="5"/>
    <x v="9"/>
    <s v="Female"/>
    <s v="Hispanic/Latino"/>
    <s v="Not Disabled"/>
    <s v="Economically Advantaged"/>
    <s v="English Proficient"/>
    <x v="1"/>
  </r>
  <r>
    <s v="Treasure Valley"/>
    <s v="A00350B4D"/>
    <n v="430107"/>
    <x v="5"/>
    <x v="9"/>
    <s v="Male"/>
    <s v="White"/>
    <s v="Not Disabled"/>
    <s v="Economically Disadvantaged"/>
    <s v="English Proficient"/>
    <x v="0"/>
  </r>
  <r>
    <s v="Treasure Valley"/>
    <s v="A00350CB3"/>
    <n v="430107"/>
    <x v="5"/>
    <x v="9"/>
    <s v="Female"/>
    <s v="Hispanic/Latino"/>
    <s v="Not Disabled"/>
    <s v="Economically Advantaged"/>
    <s v="English Proficient"/>
    <x v="1"/>
  </r>
  <r>
    <s v="Treasure Valley"/>
    <s v="A0031AEB5"/>
    <n v="430107"/>
    <x v="5"/>
    <x v="9"/>
    <s v="Male"/>
    <s v="Hispanic/Latino"/>
    <s v="Not Disabled"/>
    <s v="Economically Disadvantaged"/>
    <s v="Limited English Proficient"/>
    <x v="0"/>
  </r>
  <r>
    <s v="Treasure Valley"/>
    <s v="A0035CB91"/>
    <n v="430201"/>
    <x v="5"/>
    <x v="10"/>
    <s v="Male"/>
    <s v="American Indian or Alaskan Native"/>
    <s v="Not Disabled"/>
    <s v="Economically Advantaged"/>
    <s v="English Proficient"/>
    <x v="0"/>
  </r>
  <r>
    <s v="Treasure Valley"/>
    <s v="A00350B9C"/>
    <n v="430201"/>
    <x v="5"/>
    <x v="10"/>
    <s v="Female"/>
    <s v="White"/>
    <s v="Not Disabled"/>
    <s v="Economically Advantaged"/>
    <s v="English Proficient"/>
    <x v="1"/>
  </r>
  <r>
    <s v="Treasure Valley"/>
    <s v="A0031A829"/>
    <n v="430201"/>
    <x v="5"/>
    <x v="10"/>
    <s v="Male"/>
    <s v="Hispanic/Latino"/>
    <s v="Not Disabled"/>
    <s v="Economically Advantaged"/>
    <s v="English Proficient"/>
    <x v="0"/>
  </r>
  <r>
    <s v="Treasure Valley"/>
    <s v="A0034375B"/>
    <n v="430201"/>
    <x v="5"/>
    <x v="10"/>
    <s v="Male"/>
    <s v="Hispanic/Latino"/>
    <s v="Not Disabled"/>
    <s v="Economically Disadvantaged"/>
    <s v="English Proficient"/>
    <x v="0"/>
  </r>
  <r>
    <s v="Treasure Valley"/>
    <s v="A003591F3"/>
    <n v="10000"/>
    <x v="6"/>
    <x v="11"/>
    <s v="Female"/>
    <s v="White"/>
    <s v="Not Disabled"/>
    <s v="Economically Advantaged"/>
    <s v="English Proficient"/>
    <x v="1"/>
  </r>
  <r>
    <s v="Treasure Valley"/>
    <s v="A002F01E1"/>
    <n v="10000"/>
    <x v="6"/>
    <x v="11"/>
    <s v="Male"/>
    <s v="Hispanic/Latino"/>
    <s v="Not Disabled"/>
    <s v="Economically Advantaged"/>
    <s v="English Proficient"/>
    <x v="0"/>
  </r>
  <r>
    <s v="Treasure Valley"/>
    <s v="A0032DF18"/>
    <n v="10101"/>
    <x v="6"/>
    <x v="12"/>
    <s v="Female"/>
    <s v="White"/>
    <s v="Not Disabled"/>
    <s v="Economically Advantaged"/>
    <s v="English Proficient"/>
    <x v="1"/>
  </r>
  <r>
    <s v="Treasure Valley"/>
    <s v="A0030BA32"/>
    <n v="10101"/>
    <x v="6"/>
    <x v="12"/>
    <s v="Male"/>
    <s v="White"/>
    <s v="Not Disabled"/>
    <s v="Economically Advantaged"/>
    <s v="English Proficient"/>
    <x v="0"/>
  </r>
  <r>
    <s v="Treasure Valley"/>
    <s v="A0032DF4F"/>
    <n v="10101"/>
    <x v="6"/>
    <x v="12"/>
    <s v="Female"/>
    <s v="White"/>
    <s v="Not Disabled"/>
    <s v="Economically Advantaged"/>
    <s v="English Proficient"/>
    <x v="1"/>
  </r>
  <r>
    <s v="Treasure Valley"/>
    <s v="A00312C7F"/>
    <n v="10101"/>
    <x v="6"/>
    <x v="12"/>
    <s v="Female"/>
    <s v="White"/>
    <s v="Not Disabled"/>
    <s v="Economically Disadvantaged"/>
    <s v="English Proficient"/>
    <x v="1"/>
  </r>
  <r>
    <s v="Treasure Valley"/>
    <s v="A00313E91"/>
    <n v="10101"/>
    <x v="6"/>
    <x v="12"/>
    <s v="Female"/>
    <s v="White"/>
    <s v="Disabled"/>
    <s v="Economically Disadvantaged"/>
    <s v="English Proficient"/>
    <x v="1"/>
  </r>
  <r>
    <s v="Treasure Valley"/>
    <s v="A0030FCC3"/>
    <n v="10101"/>
    <x v="6"/>
    <x v="12"/>
    <s v="Male"/>
    <s v="Hispanic/Latino"/>
    <s v="Not Disabled"/>
    <s v="Economically Disadvantaged"/>
    <s v="English Proficient"/>
    <x v="0"/>
  </r>
  <r>
    <s v="Treasure Valley"/>
    <s v="A00350B0A"/>
    <n v="10101"/>
    <x v="6"/>
    <x v="12"/>
    <s v="Female"/>
    <s v="White"/>
    <s v="Not Disabled"/>
    <s v="Economically Advantaged"/>
    <s v="English Proficient"/>
    <x v="1"/>
  </r>
  <r>
    <s v="Treasure Valley"/>
    <s v="A0030FDA0"/>
    <n v="10101"/>
    <x v="6"/>
    <x v="12"/>
    <s v="Male"/>
    <s v="White"/>
    <s v="Not Disabled"/>
    <s v="Economically Advantaged"/>
    <s v="English Proficient"/>
    <x v="0"/>
  </r>
  <r>
    <s v="Treasure Valley"/>
    <s v="A003383B9"/>
    <n v="10101"/>
    <x v="6"/>
    <x v="12"/>
    <s v="Female"/>
    <s v="White"/>
    <s v="Not Disabled"/>
    <s v="Economically Advantaged"/>
    <s v="English Proficient"/>
    <x v="1"/>
  </r>
  <r>
    <s v="Treasure Valley"/>
    <s v="A003437C0"/>
    <n v="10101"/>
    <x v="6"/>
    <x v="12"/>
    <s v="Female"/>
    <s v="White"/>
    <s v="Not Disabled"/>
    <s v="Economically Disadvantaged"/>
    <s v="English Proficient"/>
    <x v="1"/>
  </r>
  <r>
    <s v="Treasure Valley"/>
    <s v="A0032DCFE"/>
    <n v="10101"/>
    <x v="6"/>
    <x v="12"/>
    <s v="Female"/>
    <s v="White"/>
    <s v="Not Disabled"/>
    <s v="Economically Disadvantaged"/>
    <s v="English Proficient"/>
    <x v="1"/>
  </r>
  <r>
    <s v="Treasure Valley"/>
    <s v="A002D9BC2"/>
    <n v="10101"/>
    <x v="6"/>
    <x v="12"/>
    <s v="Male"/>
    <s v="White"/>
    <s v="Not Disabled"/>
    <s v="Economically Advantaged"/>
    <s v="English Proficient"/>
    <x v="0"/>
  </r>
  <r>
    <s v="Treasure Valley"/>
    <s v="A002CA928"/>
    <n v="10104"/>
    <x v="6"/>
    <x v="12"/>
    <s v="Male"/>
    <s v="White"/>
    <s v="Not Disabled"/>
    <s v="Economically Disadvantaged"/>
    <s v="English Proficient"/>
    <x v="0"/>
  </r>
  <r>
    <s v="Treasure Valley"/>
    <s v="A00350B63"/>
    <n v="10104"/>
    <x v="6"/>
    <x v="12"/>
    <s v="Female"/>
    <s v="White"/>
    <s v="Not Disabled"/>
    <s v="Economically Advantaged"/>
    <s v="English Proficient"/>
    <x v="1"/>
  </r>
  <r>
    <s v="Treasure Valley"/>
    <s v="A00350B35"/>
    <n v="10104"/>
    <x v="6"/>
    <x v="12"/>
    <s v="Female"/>
    <s v="Unknown"/>
    <s v="Not Disabled"/>
    <s v="Economically Advantaged"/>
    <s v="English Proficient"/>
    <x v="1"/>
  </r>
  <r>
    <s v="Treasure Valley"/>
    <s v="A00313ED8"/>
    <n v="10104"/>
    <x v="6"/>
    <x v="12"/>
    <s v="Male"/>
    <s v="White"/>
    <s v="Not Disabled"/>
    <s v="Economically Advantaged"/>
    <s v="English Proficient"/>
    <x v="0"/>
  </r>
  <r>
    <s v="Treasure Valley"/>
    <s v="A0031B06B"/>
    <n v="10104"/>
    <x v="6"/>
    <x v="12"/>
    <s v="Female"/>
    <s v="White"/>
    <s v="Not Disabled"/>
    <s v="Economically Disadvantaged"/>
    <s v="English Proficient"/>
    <x v="1"/>
  </r>
  <r>
    <s v="Treasure Valley"/>
    <s v="A00350B17"/>
    <n v="10104"/>
    <x v="6"/>
    <x v="12"/>
    <s v="Male"/>
    <s v="Hispanic/Latino"/>
    <s v="Not Disabled"/>
    <s v="Economically Advantaged"/>
    <s v="English Proficient"/>
    <x v="0"/>
  </r>
  <r>
    <s v="Treasure Valley"/>
    <s v="A002F7955"/>
    <n v="10104"/>
    <x v="6"/>
    <x v="12"/>
    <s v="Male"/>
    <s v="White"/>
    <s v="Not Disabled"/>
    <s v="Economically Advantaged"/>
    <s v="English Proficient"/>
    <x v="0"/>
  </r>
  <r>
    <s v="Treasure Valley"/>
    <s v="A0032DF51"/>
    <n v="10000"/>
    <x v="6"/>
    <x v="11"/>
    <s v="Male"/>
    <s v="White"/>
    <s v="Not Disabled"/>
    <s v="Economically Advantaged"/>
    <s v="English Proficient"/>
    <x v="0"/>
  </r>
  <r>
    <s v="Treasure Valley"/>
    <s v="A0034108F"/>
    <n v="10101"/>
    <x v="6"/>
    <x v="12"/>
    <s v="Male"/>
    <s v="Hispanic/Latino"/>
    <s v="Not Disabled"/>
    <s v="Economically Advantaged"/>
    <s v="English Proficient"/>
    <x v="0"/>
  </r>
  <r>
    <s v="Treasure Valley"/>
    <s v="A002E892B"/>
    <n v="10101"/>
    <x v="6"/>
    <x v="12"/>
    <s v="Male"/>
    <s v="White"/>
    <s v="Not Disabled"/>
    <s v="Economically Advantaged"/>
    <s v="English Proficient"/>
    <x v="0"/>
  </r>
  <r>
    <s v="Treasure Valley"/>
    <s v="A0034113C"/>
    <n v="10101"/>
    <x v="6"/>
    <x v="12"/>
    <s v="Male"/>
    <s v="Unknown"/>
    <s v="Not Disabled"/>
    <s v="Economically Disadvantaged"/>
    <s v="English Proficient"/>
    <x v="0"/>
  </r>
  <r>
    <s v="Treasure Valley"/>
    <s v="A0032DEF0"/>
    <n v="10101"/>
    <x v="6"/>
    <x v="12"/>
    <s v="Female"/>
    <s v="White"/>
    <s v="Not Disabled"/>
    <s v="Economically Advantaged"/>
    <s v="English Proficient"/>
    <x v="1"/>
  </r>
  <r>
    <s v="Treasure Valley"/>
    <s v="A00302786"/>
    <n v="10101"/>
    <x v="6"/>
    <x v="12"/>
    <s v="Male"/>
    <s v="White"/>
    <s v="Not Disabled"/>
    <s v="Economically Advantaged"/>
    <s v="English Proficient"/>
    <x v="0"/>
  </r>
  <r>
    <s v="Treasure Valley"/>
    <s v="A0033837B"/>
    <n v="10307"/>
    <x v="6"/>
    <x v="13"/>
    <s v="Female"/>
    <s v="White"/>
    <s v="Not Disabled"/>
    <s v="Economically Disadvantaged"/>
    <s v="English Proficient"/>
    <x v="1"/>
  </r>
  <r>
    <s v="Treasure Valley"/>
    <s v="A00350B8D"/>
    <n v="10307"/>
    <x v="6"/>
    <x v="13"/>
    <s v="Female"/>
    <s v="White"/>
    <s v="Not Disabled"/>
    <s v="Economically Advantaged"/>
    <s v="English Proficient"/>
    <x v="1"/>
  </r>
  <r>
    <s v="Treasure Valley"/>
    <s v="A0030CF02"/>
    <n v="10307"/>
    <x v="6"/>
    <x v="13"/>
    <s v="Female"/>
    <s v="White"/>
    <s v="Not Disabled"/>
    <s v="Economically Advantaged"/>
    <s v="English Proficient"/>
    <x v="1"/>
  </r>
  <r>
    <s v="Treasure Valley"/>
    <s v="A00341058"/>
    <n v="10307"/>
    <x v="6"/>
    <x v="13"/>
    <s v="Female"/>
    <s v="White"/>
    <s v="Not Disabled"/>
    <s v="Economically Disadvantaged"/>
    <s v="English Proficient"/>
    <x v="1"/>
  </r>
  <r>
    <s v="Treasure Valley"/>
    <s v="A00350BCA"/>
    <n v="10307"/>
    <x v="6"/>
    <x v="13"/>
    <s v="Female"/>
    <s v="White"/>
    <s v="Not Disabled"/>
    <s v="Economically Disadvantaged"/>
    <s v="English Proficient"/>
    <x v="1"/>
  </r>
  <r>
    <s v="Treasure Valley"/>
    <s v="A00338403"/>
    <n v="10307"/>
    <x v="6"/>
    <x v="13"/>
    <s v="Male"/>
    <s v="White"/>
    <s v="Not Disabled"/>
    <s v="Economically Disadvantaged"/>
    <s v="English Proficient"/>
    <x v="0"/>
  </r>
  <r>
    <s v="Treasure Valley"/>
    <s v="A003383AD"/>
    <n v="10307"/>
    <x v="6"/>
    <x v="13"/>
    <s v="Female"/>
    <s v="White"/>
    <s v="Not Disabled"/>
    <s v="Economically Advantaged"/>
    <s v="English Proficient"/>
    <x v="1"/>
  </r>
  <r>
    <s v="Treasure Valley"/>
    <s v="A0033837E"/>
    <n v="10307"/>
    <x v="6"/>
    <x v="13"/>
    <s v="Male"/>
    <s v="White"/>
    <s v="Not Disabled"/>
    <s v="Economically Disadvantaged"/>
    <s v="English Proficient"/>
    <x v="0"/>
  </r>
  <r>
    <s v="Treasure Valley"/>
    <s v="A0032DD46"/>
    <n v="10307"/>
    <x v="6"/>
    <x v="13"/>
    <s v="Female"/>
    <s v="White"/>
    <s v="Not Disabled"/>
    <s v="Economically Advantaged"/>
    <s v="English Proficient"/>
    <x v="1"/>
  </r>
  <r>
    <s v="Treasure Valley"/>
    <s v="A0031AF4B"/>
    <n v="10307"/>
    <x v="6"/>
    <x v="13"/>
    <s v="Female"/>
    <s v="White"/>
    <s v="Not Disabled"/>
    <s v="Economically Advantaged"/>
    <s v="English Proficient"/>
    <x v="1"/>
  </r>
  <r>
    <s v="Treasure Valley"/>
    <s v="A002788A3"/>
    <n v="10307"/>
    <x v="6"/>
    <x v="13"/>
    <s v="Male"/>
    <s v="White"/>
    <s v="Not Disabled"/>
    <s v="Economically Advantaged"/>
    <s v="English Proficient"/>
    <x v="0"/>
  </r>
  <r>
    <s v="Treasure Valley"/>
    <s v="A0032570B"/>
    <n v="10307"/>
    <x v="6"/>
    <x v="13"/>
    <s v="Female"/>
    <s v="White"/>
    <s v="Not Disabled"/>
    <s v="Economically Disadvantaged"/>
    <s v="English Proficient"/>
    <x v="1"/>
  </r>
  <r>
    <s v="Treasure Valley"/>
    <s v="A00338436"/>
    <n v="10307"/>
    <x v="6"/>
    <x v="13"/>
    <s v="Female"/>
    <s v="White"/>
    <s v="Not Disabled"/>
    <s v="Economically Advantaged"/>
    <s v="English Proficient"/>
    <x v="1"/>
  </r>
  <r>
    <s v="Treasure Valley"/>
    <s v="A00350B6A"/>
    <n v="10307"/>
    <x v="6"/>
    <x v="13"/>
    <s v="Female"/>
    <s v="White"/>
    <s v="Not Disabled"/>
    <s v="Economically Disadvantaged"/>
    <s v="English Proficient"/>
    <x v="1"/>
  </r>
  <r>
    <s v="Treasure Valley"/>
    <s v="A00350AE8"/>
    <n v="10307"/>
    <x v="6"/>
    <x v="13"/>
    <s v="Female"/>
    <s v="White"/>
    <s v="Not Disabled"/>
    <s v="Economically Advantaged"/>
    <s v="English Proficient"/>
    <x v="1"/>
  </r>
  <r>
    <s v="Treasure Valley"/>
    <s v="A00271E45"/>
    <n v="10307"/>
    <x v="6"/>
    <x v="13"/>
    <s v="Female"/>
    <s v="White"/>
    <s v="Not Disabled"/>
    <s v="Economically Disadvantaged"/>
    <s v="English Proficient"/>
    <x v="1"/>
  </r>
  <r>
    <s v="Treasure Valley"/>
    <s v="A003591F6"/>
    <n v="10307"/>
    <x v="6"/>
    <x v="13"/>
    <s v="Male"/>
    <s v="Hispanic/Latino"/>
    <s v="Not Disabled"/>
    <s v="Economically Disadvantaged"/>
    <s v="English Proficient"/>
    <x v="0"/>
  </r>
  <r>
    <s v="Treasure Valley"/>
    <s v="A00338511"/>
    <n v="10307"/>
    <x v="6"/>
    <x v="13"/>
    <s v="Female"/>
    <s v="White"/>
    <s v="Not Disabled"/>
    <s v="Economically Advantaged"/>
    <s v="English Proficient"/>
    <x v="1"/>
  </r>
  <r>
    <s v="Treasure Valley"/>
    <s v="A00312B98"/>
    <n v="10307"/>
    <x v="6"/>
    <x v="13"/>
    <s v="Female"/>
    <s v="White"/>
    <s v="Not Disabled"/>
    <s v="Economically Advantaged"/>
    <s v="English Proficient"/>
    <x v="1"/>
  </r>
  <r>
    <s v="Treasure Valley"/>
    <s v="A00350B50"/>
    <n v="30101"/>
    <x v="6"/>
    <x v="14"/>
    <s v="Female"/>
    <s v="American Indian or Alaskan Native"/>
    <s v="Not Disabled"/>
    <s v="Economically Advantaged"/>
    <s v="English Proficient"/>
    <x v="1"/>
  </r>
  <r>
    <s v="Treasure Valley"/>
    <s v="A0033837F"/>
    <n v="30601"/>
    <x v="6"/>
    <x v="15"/>
    <s v="Female"/>
    <s v="Hispanic/Latino"/>
    <s v="Not Disabled"/>
    <s v="Economically Disadvantaged"/>
    <s v="English Proficient"/>
    <x v="1"/>
  </r>
  <r>
    <s v="Treasure Valley"/>
    <s v="A00350B94"/>
    <n v="30601"/>
    <x v="6"/>
    <x v="15"/>
    <s v="Male"/>
    <s v="White"/>
    <s v="Not Disabled"/>
    <s v="Economically Advantaged"/>
    <s v="English Proficient"/>
    <x v="0"/>
  </r>
  <r>
    <s v="Treasure Valley"/>
    <s v="A0031B04F"/>
    <n v="30601"/>
    <x v="6"/>
    <x v="15"/>
    <s v="Female"/>
    <s v="White"/>
    <s v="Not Disabled"/>
    <s v="Economically Advantaged"/>
    <s v="English Proficient"/>
    <x v="1"/>
  </r>
  <r>
    <s v="Treasure Valley"/>
    <s v="A002C9BEC"/>
    <n v="30601"/>
    <x v="6"/>
    <x v="15"/>
    <s v="Male"/>
    <s v="White"/>
    <s v="Not Disabled"/>
    <s v="Economically Disadvantaged"/>
    <s v="English Proficient"/>
    <x v="0"/>
  </r>
  <r>
    <s v="Treasure Valley"/>
    <s v="A00350B5E"/>
    <n v="30601"/>
    <x v="6"/>
    <x v="15"/>
    <s v="Female"/>
    <s v="American Indian or Alaskan Native"/>
    <s v="Not Disabled"/>
    <s v="Economically Advantaged"/>
    <s v="English Proficient"/>
    <x v="1"/>
  </r>
  <r>
    <s v="Treasure Valley"/>
    <s v="A0032DF61"/>
    <n v="30601"/>
    <x v="6"/>
    <x v="15"/>
    <s v="Male"/>
    <s v="White"/>
    <s v="Not Disabled"/>
    <s v="Economically Advantaged"/>
    <s v="English Proficient"/>
    <x v="0"/>
  </r>
  <r>
    <s v="Treasure Valley"/>
    <s v="A00350AFC"/>
    <n v="30601"/>
    <x v="6"/>
    <x v="15"/>
    <s v="Male"/>
    <s v="White"/>
    <s v="Not Disabled"/>
    <s v="Economically Advantaged"/>
    <s v="English Proficient"/>
    <x v="0"/>
  </r>
  <r>
    <s v="Treasure Valley"/>
    <s v="A003384B9"/>
    <n v="30601"/>
    <x v="6"/>
    <x v="15"/>
    <s v="Female"/>
    <s v="White"/>
    <s v="Not Disabled"/>
    <s v="Economically Disadvantaged"/>
    <s v="English Proficient"/>
    <x v="1"/>
  </r>
  <r>
    <s v="Treasure Valley"/>
    <s v="A00338455"/>
    <n v="30601"/>
    <x v="6"/>
    <x v="15"/>
    <s v="Male"/>
    <s v="White"/>
    <s v="Not Disabled"/>
    <s v="Economically Advantaged"/>
    <s v="English Proficient"/>
    <x v="0"/>
  </r>
  <r>
    <s v="Treasure Valley"/>
    <s v="A002CAE9C"/>
    <n v="30601"/>
    <x v="6"/>
    <x v="15"/>
    <s v="Male"/>
    <s v="White"/>
    <s v="Not Disabled"/>
    <s v="Economically Disadvantaged"/>
    <s v="English Proficient"/>
    <x v="0"/>
  </r>
  <r>
    <s v="Treasure Valley"/>
    <s v="A003383CC"/>
    <n v="30101"/>
    <x v="6"/>
    <x v="14"/>
    <s v="Male"/>
    <s v="White"/>
    <s v="Not Disabled"/>
    <s v="Economically Advantaged"/>
    <s v="English Proficient"/>
    <x v="0"/>
  </r>
  <r>
    <s v="Treasure Valley"/>
    <s v="A00350B15"/>
    <n v="30101"/>
    <x v="6"/>
    <x v="14"/>
    <s v="Female"/>
    <s v="Two or More Races"/>
    <s v="Not Disabled"/>
    <s v="Economically Disadvantaged"/>
    <s v="English Proficient"/>
    <x v="1"/>
  </r>
  <r>
    <s v="Treasure Valley"/>
    <s v="A00350B07"/>
    <n v="30101"/>
    <x v="6"/>
    <x v="14"/>
    <s v="Female"/>
    <s v="White"/>
    <s v="Not Disabled"/>
    <s v="Economically Disadvantaged"/>
    <s v="English Proficient"/>
    <x v="1"/>
  </r>
  <r>
    <s v="Treasure Valley"/>
    <s v="A00325688"/>
    <n v="30101"/>
    <x v="6"/>
    <x v="14"/>
    <s v="Male"/>
    <s v="White"/>
    <s v="Not Disabled"/>
    <s v="Economically Advantaged"/>
    <s v="English Proficient"/>
    <x v="0"/>
  </r>
  <r>
    <s v="Treasure Valley"/>
    <s v="A00313E18"/>
    <n v="10901"/>
    <x v="6"/>
    <x v="16"/>
    <s v="Female"/>
    <s v="White"/>
    <s v="Not Disabled"/>
    <s v="Economically Advantaged"/>
    <s v="English Proficient"/>
    <x v="1"/>
  </r>
  <r>
    <s v="Treasure Valley"/>
    <s v="A0030BF81"/>
    <n v="10901"/>
    <x v="6"/>
    <x v="16"/>
    <s v="Female"/>
    <s v="White"/>
    <s v="Not Disabled"/>
    <s v="Economically Advantaged"/>
    <s v="English Proficient"/>
    <x v="1"/>
  </r>
  <r>
    <s v="Treasure Valley"/>
    <s v="A00350AD2"/>
    <n v="10901"/>
    <x v="6"/>
    <x v="16"/>
    <s v="Female"/>
    <s v="White"/>
    <s v="Not Disabled"/>
    <s v="Economically Disadvantaged"/>
    <s v="English Proficient"/>
    <x v="1"/>
  </r>
  <r>
    <s v="Treasure Valley"/>
    <s v="A003436DF"/>
    <n v="10901"/>
    <x v="6"/>
    <x v="16"/>
    <s v="Female"/>
    <s v="Hispanic/Latino"/>
    <s v="Not Disabled"/>
    <s v="Economically Advantaged"/>
    <s v="English Proficient"/>
    <x v="1"/>
  </r>
  <r>
    <s v="Treasure Valley"/>
    <s v="A00350BC9"/>
    <n v="10901"/>
    <x v="6"/>
    <x v="16"/>
    <s v="Female"/>
    <s v="White"/>
    <s v="Not Disabled"/>
    <s v="Economically Advantaged"/>
    <s v="English Proficient"/>
    <x v="1"/>
  </r>
  <r>
    <s v="Treasure Valley"/>
    <s v="A0035CBB3"/>
    <n v="10901"/>
    <x v="6"/>
    <x v="16"/>
    <s v="Male"/>
    <s v="White"/>
    <s v="Not Disabled"/>
    <s v="Economically Advantaged"/>
    <s v="English Proficient"/>
    <x v="0"/>
  </r>
  <r>
    <s v="Treasure Valley"/>
    <s v="A00350AC7"/>
    <n v="10901"/>
    <x v="6"/>
    <x v="16"/>
    <s v="Female"/>
    <s v="White"/>
    <s v="Not Disabled"/>
    <s v="Economically Disadvantaged"/>
    <s v="English Proficient"/>
    <x v="1"/>
  </r>
  <r>
    <s v="Treasure Valley"/>
    <s v="A003621E5"/>
    <n v="10901"/>
    <x v="6"/>
    <x v="16"/>
    <s v="Female"/>
    <s v="White"/>
    <s v="Not Disabled"/>
    <s v="Economically Advantaged"/>
    <s v="English Proficient"/>
    <x v="1"/>
  </r>
  <r>
    <s v="Treasure Valley"/>
    <s v="A00350B1D"/>
    <n v="10901"/>
    <x v="6"/>
    <x v="16"/>
    <s v="Female"/>
    <s v="White"/>
    <s v="Not Disabled"/>
    <s v="Economically Disadvantaged"/>
    <s v="English Proficient"/>
    <x v="1"/>
  </r>
  <r>
    <s v="Treasure Valley"/>
    <s v="A003256E4"/>
    <n v="10901"/>
    <x v="6"/>
    <x v="16"/>
    <s v="Male"/>
    <s v="White"/>
    <s v="Disabled"/>
    <s v="Economically Disadvantaged"/>
    <s v="English Proficient"/>
    <x v="0"/>
  </r>
  <r>
    <s v="Treasure Valley"/>
    <s v="A00338430"/>
    <n v="10901"/>
    <x v="6"/>
    <x v="16"/>
    <s v="Female"/>
    <s v="White"/>
    <s v="Not Disabled"/>
    <s v="Economically Advantaged"/>
    <s v="English Proficient"/>
    <x v="1"/>
  </r>
  <r>
    <s v="Treasure Valley"/>
    <s v="A0033838C"/>
    <n v="10901"/>
    <x v="6"/>
    <x v="16"/>
    <s v="Female"/>
    <s v="Unknown"/>
    <s v="Not Disabled"/>
    <s v="Economically Disadvantaged"/>
    <s v="English Proficient"/>
    <x v="1"/>
  </r>
  <r>
    <s v="Treasure Valley"/>
    <s v="A00350B58"/>
    <n v="10901"/>
    <x v="6"/>
    <x v="16"/>
    <s v="Female"/>
    <s v="White"/>
    <s v="Not Disabled"/>
    <s v="Economically Advantaged"/>
    <s v="English Proficient"/>
    <x v="1"/>
  </r>
  <r>
    <s v="Treasure Valley"/>
    <s v="A002F75FB"/>
    <n v="10901"/>
    <x v="6"/>
    <x v="16"/>
    <s v="Male"/>
    <s v="White"/>
    <s v="Not Disabled"/>
    <s v="Economically Advantaged"/>
    <s v="English Proficient"/>
    <x v="0"/>
  </r>
  <r>
    <s v="Treasure Valley"/>
    <s v="A0030287A"/>
    <n v="10901"/>
    <x v="6"/>
    <x v="16"/>
    <s v="Female"/>
    <s v="White"/>
    <s v="Not Disabled"/>
    <s v="Economically Disadvantaged"/>
    <s v="English Proficient"/>
    <x v="1"/>
  </r>
  <r>
    <s v="Treasure Valley"/>
    <s v="A00313E41"/>
    <n v="10901"/>
    <x v="6"/>
    <x v="16"/>
    <s v="Female"/>
    <s v="White"/>
    <s v="Not Disabled"/>
    <s v="Economically Disadvantaged"/>
    <s v="English Proficient"/>
    <x v="1"/>
  </r>
  <r>
    <s v="Treasure Valley"/>
    <s v="A00338389"/>
    <n v="10901"/>
    <x v="6"/>
    <x v="16"/>
    <s v="Female"/>
    <s v="White"/>
    <s v="Not Disabled"/>
    <s v="Economically Disadvantaged"/>
    <s v="English Proficient"/>
    <x v="1"/>
  </r>
  <r>
    <s v="Treasure Valley"/>
    <s v="A00350ADF"/>
    <n v="10901"/>
    <x v="6"/>
    <x v="16"/>
    <s v="Female"/>
    <s v="Two or More Races"/>
    <s v="Not Disabled"/>
    <s v="Economically Advantaged"/>
    <s v="English Proficient"/>
    <x v="1"/>
  </r>
  <r>
    <s v="Treasure Valley"/>
    <s v="A0034370F"/>
    <n v="10901"/>
    <x v="6"/>
    <x v="16"/>
    <s v="Female"/>
    <s v="White"/>
    <s v="Not Disabled"/>
    <s v="Economically Advantaged"/>
    <s v="English Proficient"/>
    <x v="1"/>
  </r>
  <r>
    <s v="Treasure Valley"/>
    <s v="A00040370"/>
    <n v="30101"/>
    <x v="6"/>
    <x v="14"/>
    <s v="Male"/>
    <s v="White"/>
    <s v="Not Disabled"/>
    <s v="Economically Advantaged"/>
    <s v="English Proficient"/>
    <x v="0"/>
  </r>
  <r>
    <s v="Treasure Valley"/>
    <s v="A00340857"/>
    <n v="30101"/>
    <x v="6"/>
    <x v="14"/>
    <s v="Female"/>
    <s v="Two or More Races"/>
    <s v="Not Disabled"/>
    <s v="Economically Advantaged"/>
    <s v="English Proficient"/>
    <x v="1"/>
  </r>
  <r>
    <s v="Treasure Valley"/>
    <s v="A003384C5"/>
    <n v="30101"/>
    <x v="6"/>
    <x v="14"/>
    <s v="Male"/>
    <s v="White"/>
    <s v="Not Disabled"/>
    <s v="Economically Disadvantaged"/>
    <s v="English Proficient"/>
    <x v="0"/>
  </r>
  <r>
    <s v="Treasure Valley"/>
    <s v="A0034E7F1"/>
    <n v="30101"/>
    <x v="6"/>
    <x v="14"/>
    <s v="Male"/>
    <s v="White"/>
    <s v="Not Disabled"/>
    <s v="Economically Advantaged"/>
    <s v="English Proficient"/>
    <x v="0"/>
  </r>
  <r>
    <s v="Treasure Valley"/>
    <s v="A0035CB36"/>
    <n v="30101"/>
    <x v="6"/>
    <x v="14"/>
    <s v="Male"/>
    <s v="White"/>
    <s v="Not Disabled"/>
    <s v="Economically Advantaged"/>
    <s v="English Proficient"/>
    <x v="0"/>
  </r>
  <r>
    <s v="Treasure Valley"/>
    <s v="A00350AAA"/>
    <n v="11102"/>
    <x v="6"/>
    <x v="17"/>
    <s v="Female"/>
    <s v="White"/>
    <s v="Not Disabled"/>
    <s v="Economically Disadvantaged"/>
    <s v="English Proficient"/>
    <x v="1"/>
  </r>
  <r>
    <s v="Treasure Valley"/>
    <s v="A00338457"/>
    <n v="11102"/>
    <x v="6"/>
    <x v="17"/>
    <s v="Female"/>
    <s v="Two or More Races"/>
    <s v="Not Disabled"/>
    <s v="Economically Advantaged"/>
    <s v="English Proficient"/>
    <x v="1"/>
  </r>
  <r>
    <s v="Treasure Valley"/>
    <s v="A00350A8D"/>
    <n v="11102"/>
    <x v="6"/>
    <x v="17"/>
    <s v="Female"/>
    <s v="Hispanic/Latino"/>
    <s v="Not Disabled"/>
    <s v="Economically Disadvantaged"/>
    <s v="English Proficient"/>
    <x v="1"/>
  </r>
  <r>
    <s v="Treasure Valley"/>
    <s v="A0033843A"/>
    <n v="11102"/>
    <x v="6"/>
    <x v="17"/>
    <s v="Female"/>
    <s v="White"/>
    <s v="Not Disabled"/>
    <s v="Economically Disadvantaged"/>
    <s v="English Proficient"/>
    <x v="1"/>
  </r>
  <r>
    <s v="Treasure Valley"/>
    <s v="A00350A7D"/>
    <n v="11102"/>
    <x v="6"/>
    <x v="17"/>
    <s v="Male"/>
    <s v="White"/>
    <s v="Not Disabled"/>
    <s v="Economically Disadvantaged"/>
    <s v="English Proficient"/>
    <x v="0"/>
  </r>
  <r>
    <s v="Treasure Valley"/>
    <s v="A00350AE2"/>
    <n v="11106"/>
    <x v="6"/>
    <x v="17"/>
    <s v="Male"/>
    <s v="White"/>
    <s v="Not Disabled"/>
    <s v="Economically Disadvantaged"/>
    <s v="English Proficient"/>
    <x v="0"/>
  </r>
  <r>
    <s v="Treasure Valley"/>
    <s v="A00350A92"/>
    <n v="11106"/>
    <x v="6"/>
    <x v="17"/>
    <s v="Male"/>
    <s v="White"/>
    <s v="Not Disabled"/>
    <s v="Economically Disadvantaged"/>
    <s v="English Proficient"/>
    <x v="0"/>
  </r>
  <r>
    <s v="Treasure Valley"/>
    <s v="A0031AE89"/>
    <n v="11106"/>
    <x v="6"/>
    <x v="17"/>
    <s v="Male"/>
    <s v="White"/>
    <s v="Not Disabled"/>
    <s v="Economically Disadvantaged"/>
    <s v="English Proficient"/>
    <x v="0"/>
  </r>
  <r>
    <s v="Treasure Valley"/>
    <s v="A003590C7"/>
    <n v="11106"/>
    <x v="6"/>
    <x v="17"/>
    <s v="Male"/>
    <s v="White"/>
    <s v="Not Disabled"/>
    <s v="Economically Advantaged"/>
    <s v="English Proficient"/>
    <x v="0"/>
  </r>
  <r>
    <s v="Treasure Valley"/>
    <s v="A0030285B"/>
    <n v="11106"/>
    <x v="6"/>
    <x v="17"/>
    <s v="Male"/>
    <s v="White"/>
    <s v="Disabled"/>
    <s v="Economically Advantaged"/>
    <s v="English Proficient"/>
    <x v="0"/>
  </r>
  <r>
    <s v="Treasure Valley"/>
    <s v="A0031AFE2"/>
    <n v="11106"/>
    <x v="6"/>
    <x v="17"/>
    <s v="Female"/>
    <s v="White"/>
    <s v="Not Disabled"/>
    <s v="Economically Disadvantaged"/>
    <s v="English Proficient"/>
    <x v="1"/>
  </r>
  <r>
    <s v="Treasure Valley"/>
    <s v="A00041800"/>
    <n v="11106"/>
    <x v="6"/>
    <x v="17"/>
    <s v="Male"/>
    <s v="White"/>
    <s v="Not Disabled"/>
    <s v="Economically Disadvantaged"/>
    <s v="English Proficient"/>
    <x v="0"/>
  </r>
  <r>
    <s v="Treasure Valley"/>
    <s v="A00350ABD"/>
    <n v="11106"/>
    <x v="6"/>
    <x v="17"/>
    <s v="Male"/>
    <s v="White"/>
    <s v="Not Disabled"/>
    <s v="Economically Advantaged"/>
    <s v="English Proficient"/>
    <x v="0"/>
  </r>
  <r>
    <s v="Treasure Valley"/>
    <s v="A00207BBD"/>
    <n v="11106"/>
    <x v="6"/>
    <x v="17"/>
    <s v="Male"/>
    <s v="White"/>
    <s v="Disabled"/>
    <s v="Economically Disadvantaged"/>
    <s v="English Proficient"/>
    <x v="0"/>
  </r>
  <r>
    <s v="Treasure Valley"/>
    <s v="A0031B016"/>
    <n v="11106"/>
    <x v="6"/>
    <x v="17"/>
    <s v="Male"/>
    <s v="Hispanic/Latino"/>
    <s v="Not Disabled"/>
    <s v="Economically Disadvantaged"/>
    <s v="English Proficient"/>
    <x v="0"/>
  </r>
  <r>
    <s v="Treasure Valley"/>
    <s v="A00350B08"/>
    <n v="11106"/>
    <x v="6"/>
    <x v="17"/>
    <s v="Male"/>
    <s v="White"/>
    <s v="Not Disabled"/>
    <s v="Economically Disadvantaged"/>
    <s v="English Proficient"/>
    <x v="0"/>
  </r>
  <r>
    <s v="Treasure Valley"/>
    <s v="A0032984B"/>
    <n v="11106"/>
    <x v="6"/>
    <x v="17"/>
    <s v="Male"/>
    <s v="White"/>
    <s v="Not Disabled"/>
    <s v="Economically Advantaged"/>
    <s v="English Proficient"/>
    <x v="0"/>
  </r>
  <r>
    <s v="Treasure Valley"/>
    <s v="A00350B5B"/>
    <n v="11106"/>
    <x v="6"/>
    <x v="17"/>
    <s v="Male"/>
    <s v="American Indian or Alaskan Native"/>
    <s v="Not Disabled"/>
    <s v="Economically Disadvantaged"/>
    <s v="English Proficient"/>
    <x v="0"/>
  </r>
  <r>
    <s v="Treasure Valley"/>
    <s v="A00041E26"/>
    <n v="11106"/>
    <x v="6"/>
    <x v="17"/>
    <s v="Female"/>
    <s v="Two or More Races"/>
    <s v="Disabled"/>
    <s v="Economically Disadvantaged"/>
    <s v="English Proficient"/>
    <x v="1"/>
  </r>
  <r>
    <s v="Treasure Valley"/>
    <s v="A0034E823"/>
    <n v="11106"/>
    <x v="6"/>
    <x v="17"/>
    <s v="Male"/>
    <s v="White"/>
    <s v="Not Disabled"/>
    <s v="Economically Advantaged"/>
    <s v="English Proficient"/>
    <x v="0"/>
  </r>
  <r>
    <s v="Treasure Valley"/>
    <s v="A00350ACE"/>
    <n v="11106"/>
    <x v="6"/>
    <x v="17"/>
    <s v="Female"/>
    <s v="White"/>
    <s v="Not Disabled"/>
    <s v="Economically Disadvantaged"/>
    <s v="English Proficient"/>
    <x v="1"/>
  </r>
  <r>
    <s v="Treasure Valley"/>
    <s v="A00338492"/>
    <n v="11106"/>
    <x v="6"/>
    <x v="17"/>
    <s v="Male"/>
    <s v="White"/>
    <s v="Not Disabled"/>
    <s v="Economically Advantaged"/>
    <s v="English Proficient"/>
    <x v="0"/>
  </r>
  <r>
    <s v="Treasure Valley"/>
    <s v="A00350C92"/>
    <n v="11201"/>
    <x v="6"/>
    <x v="18"/>
    <s v="Male"/>
    <s v="Hispanic/Latino"/>
    <s v="Not Disabled"/>
    <s v="Economically Advantaged"/>
    <s v="English Proficient"/>
    <x v="0"/>
  </r>
  <r>
    <s v="Treasure Valley"/>
    <s v="A00350B39"/>
    <n v="131202"/>
    <x v="7"/>
    <x v="19"/>
    <s v="Female"/>
    <s v="White"/>
    <s v="Not Disabled"/>
    <s v="Economically Disadvantaged"/>
    <s v="English Proficient"/>
    <x v="0"/>
  </r>
  <r>
    <s v="Treasure Valley"/>
    <s v="A00041131"/>
    <n v="131202"/>
    <x v="7"/>
    <x v="19"/>
    <s v="Female"/>
    <s v="White"/>
    <s v="Disabled"/>
    <s v="Economically Disadvantaged"/>
    <s v="English Proficient"/>
    <x v="0"/>
  </r>
  <r>
    <s v="Treasure Valley"/>
    <s v="A00339698"/>
    <n v="131202"/>
    <x v="7"/>
    <x v="19"/>
    <s v="Male"/>
    <s v="Hispanic/Latino"/>
    <s v="Not Disabled"/>
    <s v="Economically Disadvantaged"/>
    <s v="English Proficient"/>
    <x v="1"/>
  </r>
  <r>
    <s v="Treasure Valley"/>
    <s v="A00338334"/>
    <n v="131202"/>
    <x v="7"/>
    <x v="19"/>
    <s v="Female"/>
    <s v="White"/>
    <s v="Not Disabled"/>
    <s v="Economically Disadvantaged"/>
    <s v="English Proficient"/>
    <x v="0"/>
  </r>
  <r>
    <s v="Treasure Valley"/>
    <s v="A00350AAB"/>
    <n v="131202"/>
    <x v="7"/>
    <x v="19"/>
    <s v="Male"/>
    <s v="Hispanic/Latino"/>
    <s v="Not Disabled"/>
    <s v="Economically Disadvantaged"/>
    <s v="English Proficient"/>
    <x v="1"/>
  </r>
  <r>
    <s v="Treasure Valley"/>
    <s v="A003256B1"/>
    <n v="131202"/>
    <x v="7"/>
    <x v="19"/>
    <s v="Female"/>
    <s v="Hispanic/Latino"/>
    <s v="Not Disabled"/>
    <s v="Economically Disadvantaged"/>
    <s v="English Proficient"/>
    <x v="0"/>
  </r>
  <r>
    <s v="Treasure Valley"/>
    <s v="A00302716"/>
    <n v="131202"/>
    <x v="7"/>
    <x v="19"/>
    <s v="Female"/>
    <s v="White"/>
    <s v="Disabled"/>
    <s v="Economically Disadvantaged"/>
    <s v="English Proficient"/>
    <x v="0"/>
  </r>
  <r>
    <s v="Treasure Valley"/>
    <s v="A002C9C19"/>
    <n v="131202"/>
    <x v="7"/>
    <x v="19"/>
    <s v="Female"/>
    <s v="White"/>
    <s v="Not Disabled"/>
    <s v="Economically Disadvantaged"/>
    <s v="English Proficient"/>
    <x v="0"/>
  </r>
  <r>
    <s v="Treasure Valley"/>
    <s v="A0030B9C7"/>
    <n v="131202"/>
    <x v="7"/>
    <x v="19"/>
    <s v="Female"/>
    <s v="White"/>
    <s v="Not Disabled"/>
    <s v="Economically Disadvantaged"/>
    <s v="English Proficient"/>
    <x v="0"/>
  </r>
  <r>
    <s v="Treasure Valley"/>
    <s v="A0034103F"/>
    <n v="131202"/>
    <x v="7"/>
    <x v="19"/>
    <s v="Female"/>
    <s v="White"/>
    <s v="Not Disabled"/>
    <s v="Economically Disadvantaged"/>
    <s v="English Proficient"/>
    <x v="0"/>
  </r>
  <r>
    <s v="Treasure Valley"/>
    <s v="A002C723B"/>
    <n v="131202"/>
    <x v="7"/>
    <x v="19"/>
    <s v="Female"/>
    <s v="Hispanic/Latino"/>
    <s v="Not Disabled"/>
    <s v="Economically Disadvantaged"/>
    <s v="English Proficient"/>
    <x v="0"/>
  </r>
  <r>
    <s v="Treasure Valley"/>
    <s v="A0003D3E6"/>
    <n v="131202"/>
    <x v="7"/>
    <x v="19"/>
    <s v="Female"/>
    <s v="White"/>
    <s v="Not Disabled"/>
    <s v="Economically Disadvantaged"/>
    <s v="English Proficient"/>
    <x v="0"/>
  </r>
  <r>
    <s v="Treasure Valley"/>
    <s v="A00350BE5"/>
    <n v="131202"/>
    <x v="7"/>
    <x v="19"/>
    <s v="Female"/>
    <s v="White"/>
    <s v="Not Disabled"/>
    <s v="Economically Disadvantaged"/>
    <s v="English Proficient"/>
    <x v="0"/>
  </r>
  <r>
    <s v="Treasure Valley"/>
    <s v="A0004072F"/>
    <n v="131202"/>
    <x v="7"/>
    <x v="19"/>
    <s v="Female"/>
    <s v="White"/>
    <s v="Not Disabled"/>
    <s v="Economically Disadvantaged"/>
    <s v="English Proficient"/>
    <x v="0"/>
  </r>
  <r>
    <s v="Treasure Valley"/>
    <s v="A003591B2"/>
    <n v="131202"/>
    <x v="7"/>
    <x v="19"/>
    <s v="Female"/>
    <s v="Unknown"/>
    <s v="Not Disabled"/>
    <s v="Economically Disadvantaged"/>
    <s v="English Proficient"/>
    <x v="0"/>
  </r>
  <r>
    <s v="Treasure Valley"/>
    <s v="A0033836A"/>
    <n v="131202"/>
    <x v="7"/>
    <x v="19"/>
    <s v="Female"/>
    <s v="Hispanic/Latino"/>
    <s v="Not Disabled"/>
    <s v="Economically Disadvantaged"/>
    <s v="English Proficient"/>
    <x v="0"/>
  </r>
  <r>
    <s v="Treasure Valley"/>
    <s v="A00338472"/>
    <n v="131202"/>
    <x v="7"/>
    <x v="19"/>
    <s v="Female"/>
    <s v="White"/>
    <s v="Not Disabled"/>
    <s v="Economically Disadvantaged"/>
    <s v="English Proficient"/>
    <x v="0"/>
  </r>
  <r>
    <s v="Treasure Valley"/>
    <s v="A0003D585"/>
    <n v="131202"/>
    <x v="7"/>
    <x v="19"/>
    <s v="Female"/>
    <s v="Hispanic/Latino"/>
    <s v="Not Disabled"/>
    <s v="Economically Disadvantaged"/>
    <s v="English Proficient"/>
    <x v="0"/>
  </r>
  <r>
    <s v="Treasure Valley"/>
    <s v="A0003F2B3"/>
    <n v="131202"/>
    <x v="7"/>
    <x v="19"/>
    <s v="Female"/>
    <s v="White"/>
    <s v="Not Disabled"/>
    <s v="Economically Disadvantaged"/>
    <s v="English Proficient"/>
    <x v="0"/>
  </r>
  <r>
    <s v="Treasure Valley"/>
    <s v="A00312B7F"/>
    <n v="131202"/>
    <x v="7"/>
    <x v="19"/>
    <s v="Female"/>
    <s v="White"/>
    <s v="Not Disabled"/>
    <s v="Economically Disadvantaged"/>
    <s v="English Proficient"/>
    <x v="0"/>
  </r>
  <r>
    <s v="Treasure Valley"/>
    <s v="A002C964E"/>
    <n v="131202"/>
    <x v="7"/>
    <x v="19"/>
    <s v="Female"/>
    <s v="Hispanic/Latino"/>
    <s v="Not Disabled"/>
    <s v="Economically Disadvantaged"/>
    <s v="English Proficient"/>
    <x v="0"/>
  </r>
  <r>
    <s v="Treasure Valley"/>
    <s v="A002C9D6A"/>
    <n v="131202"/>
    <x v="7"/>
    <x v="19"/>
    <s v="Male"/>
    <s v="Hispanic/Latino"/>
    <s v="Not Disabled"/>
    <s v="Economically Advantaged"/>
    <s v="English Proficient"/>
    <x v="1"/>
  </r>
  <r>
    <s v="Treasure Valley"/>
    <s v="A002E6140"/>
    <n v="131202"/>
    <x v="7"/>
    <x v="19"/>
    <s v="Female"/>
    <s v="Hispanic/Latino"/>
    <s v="Not Disabled"/>
    <s v="Economically Disadvantaged"/>
    <s v="English Proficient"/>
    <x v="0"/>
  </r>
  <r>
    <s v="Treasure Valley"/>
    <s v="A002C9603"/>
    <n v="131202"/>
    <x v="7"/>
    <x v="19"/>
    <s v="Male"/>
    <s v="White"/>
    <s v="Not Disabled"/>
    <s v="Economically Disadvantaged"/>
    <s v="English Proficient"/>
    <x v="1"/>
  </r>
  <r>
    <s v="Treasure Valley"/>
    <s v="A0035CB09"/>
    <n v="131202"/>
    <x v="7"/>
    <x v="19"/>
    <s v="Male"/>
    <s v="White"/>
    <s v="Not Disabled"/>
    <s v="Economically Advantaged"/>
    <s v="English Proficient"/>
    <x v="1"/>
  </r>
  <r>
    <s v="Treasure Valley"/>
    <s v="A002626A8"/>
    <n v="131202"/>
    <x v="7"/>
    <x v="19"/>
    <s v="Female"/>
    <s v="Asian"/>
    <s v="Not Disabled"/>
    <s v="Economically Disadvantaged"/>
    <s v="English Proficient"/>
    <x v="0"/>
  </r>
  <r>
    <s v="Treasure Valley"/>
    <s v="A0003DC23"/>
    <n v="131202"/>
    <x v="7"/>
    <x v="19"/>
    <s v="Female"/>
    <s v="Hispanic/Latino"/>
    <s v="Not Disabled"/>
    <s v="Economically Disadvantaged"/>
    <s v="English Proficient"/>
    <x v="0"/>
  </r>
  <r>
    <s v="Treasure Valley"/>
    <s v="A00350B9B"/>
    <n v="131202"/>
    <x v="7"/>
    <x v="19"/>
    <s v="Female"/>
    <s v="White"/>
    <s v="Not Disabled"/>
    <s v="Economically Disadvantaged"/>
    <s v="English Proficient"/>
    <x v="0"/>
  </r>
  <r>
    <s v="Treasure Valley"/>
    <s v="A0003F388"/>
    <n v="131202"/>
    <x v="7"/>
    <x v="19"/>
    <s v="Female"/>
    <s v="Hispanic/Latino"/>
    <s v="Not Disabled"/>
    <s v="Economically Disadvantaged"/>
    <s v="English Proficient"/>
    <x v="0"/>
  </r>
  <r>
    <s v="Treasure Valley"/>
    <s v="A0033859A"/>
    <n v="150612"/>
    <x v="2"/>
    <x v="20"/>
    <s v="Male"/>
    <s v="Unknown"/>
    <s v="Not Disabled"/>
    <s v="Economically Advantaged"/>
    <s v="English Proficient"/>
    <x v="0"/>
  </r>
  <r>
    <s v="Treasure Valley"/>
    <s v="A00358FBB"/>
    <n v="150612"/>
    <x v="2"/>
    <x v="20"/>
    <s v="Male"/>
    <s v="White"/>
    <s v="Not Disabled"/>
    <s v="Economically Advantaged"/>
    <s v="English Proficient"/>
    <x v="0"/>
  </r>
  <r>
    <s v="Treasure Valley"/>
    <s v="A0030BA29"/>
    <n v="150612"/>
    <x v="2"/>
    <x v="20"/>
    <s v="Female"/>
    <s v="Two or More Races"/>
    <s v="Not Disabled"/>
    <s v="Economically Disadvantaged"/>
    <s v="English Proficient"/>
    <x v="1"/>
  </r>
  <r>
    <s v="Treasure Valley"/>
    <s v="A003439BB"/>
    <n v="150612"/>
    <x v="2"/>
    <x v="20"/>
    <s v="Male"/>
    <s v="White"/>
    <s v="Not Disabled"/>
    <s v="Economically Advantaged"/>
    <s v="English Proficient"/>
    <x v="0"/>
  </r>
  <r>
    <s v="Treasure Valley"/>
    <s v="A00043231"/>
    <n v="150612"/>
    <x v="2"/>
    <x v="20"/>
    <s v="Male"/>
    <s v="Hispanic/Latino"/>
    <s v="Not Disabled"/>
    <s v="Economically Disadvantaged"/>
    <s v="English Proficient"/>
    <x v="0"/>
  </r>
  <r>
    <s v="Treasure Valley"/>
    <s v="A00313EA0"/>
    <n v="150612"/>
    <x v="2"/>
    <x v="20"/>
    <s v="Male"/>
    <s v="American Indian or Alaskan Native"/>
    <s v="Not Disabled"/>
    <s v="Economically Disadvantaged"/>
    <s v="English Proficient"/>
    <x v="0"/>
  </r>
  <r>
    <s v="Treasure Valley"/>
    <s v="A00350BB6"/>
    <n v="150612"/>
    <x v="2"/>
    <x v="20"/>
    <s v="Male"/>
    <s v="Unknown"/>
    <s v="Not Disabled"/>
    <s v="Economically Disadvantaged"/>
    <s v="English Proficient"/>
    <x v="0"/>
  </r>
  <r>
    <s v="Treasure Valley"/>
    <s v="A00338508"/>
    <n v="150612"/>
    <x v="2"/>
    <x v="20"/>
    <s v="Male"/>
    <s v="White"/>
    <s v="Not Disabled"/>
    <s v="Economically Disadvantaged"/>
    <s v="English Proficient"/>
    <x v="0"/>
  </r>
  <r>
    <s v="Treasure Valley"/>
    <s v="A0032DE38"/>
    <n v="150612"/>
    <x v="2"/>
    <x v="20"/>
    <s v="Male"/>
    <s v="White"/>
    <s v="Not Disabled"/>
    <s v="Economically Advantaged"/>
    <s v="English Proficient"/>
    <x v="0"/>
  </r>
  <r>
    <s v="Treasure Valley"/>
    <s v="A0030BA46"/>
    <n v="150612"/>
    <x v="2"/>
    <x v="20"/>
    <s v="Male"/>
    <s v="White"/>
    <s v="Not Disabled"/>
    <s v="Economically Disadvantaged"/>
    <s v="English Proficient"/>
    <x v="0"/>
  </r>
  <r>
    <s v="Treasure Valley"/>
    <s v="A00040FA6"/>
    <n v="150612"/>
    <x v="2"/>
    <x v="20"/>
    <s v="Male"/>
    <s v="Hispanic/Latino"/>
    <s v="Not Disabled"/>
    <s v="Economically Advantaged"/>
    <s v="English Proficient"/>
    <x v="0"/>
  </r>
  <r>
    <s v="Treasure Valley"/>
    <s v="A003437E5"/>
    <n v="150612"/>
    <x v="2"/>
    <x v="20"/>
    <s v="Male"/>
    <s v="Unknown"/>
    <s v="Not Disabled"/>
    <s v="Economically Advantaged"/>
    <s v="English Proficient"/>
    <x v="0"/>
  </r>
  <r>
    <s v="Treasure Valley"/>
    <s v="A003437F1"/>
    <n v="150612"/>
    <x v="2"/>
    <x v="20"/>
    <s v="Male"/>
    <s v="White"/>
    <s v="Not Disabled"/>
    <s v="Economically Disadvantaged"/>
    <s v="English Proficient"/>
    <x v="0"/>
  </r>
  <r>
    <s v="Treasure Valley"/>
    <s v="A00338586"/>
    <n v="150612"/>
    <x v="2"/>
    <x v="20"/>
    <s v="Male"/>
    <s v="White"/>
    <s v="Not Disabled"/>
    <s v="Economically Advantaged"/>
    <s v="English Proficient"/>
    <x v="0"/>
  </r>
  <r>
    <s v="Treasure Valley"/>
    <s v="A0030BA5E"/>
    <n v="150612"/>
    <x v="2"/>
    <x v="20"/>
    <s v="Male"/>
    <s v="Hispanic/Latino"/>
    <s v="Not Disabled"/>
    <s v="Economically Disadvantaged"/>
    <s v="English Proficient"/>
    <x v="0"/>
  </r>
  <r>
    <s v="Treasure Valley"/>
    <s v="A000447FA"/>
    <n v="150612"/>
    <x v="2"/>
    <x v="20"/>
    <s v="Male"/>
    <s v="Two or More Races"/>
    <s v="Not Disabled"/>
    <s v="Economically Disadvantaged"/>
    <s v="English Proficient"/>
    <x v="0"/>
  </r>
  <r>
    <s v="Treasure Valley"/>
    <s v="A003384C8"/>
    <n v="150612"/>
    <x v="2"/>
    <x v="20"/>
    <s v="Male"/>
    <s v="White"/>
    <s v="Not Disabled"/>
    <s v="Economically Disadvantaged"/>
    <s v="English Proficient"/>
    <x v="0"/>
  </r>
  <r>
    <s v="Treasure Valley"/>
    <s v="A0031B0E4"/>
    <n v="150612"/>
    <x v="2"/>
    <x v="20"/>
    <s v="Male"/>
    <s v="Hispanic/Latino"/>
    <s v="Not Disabled"/>
    <s v="Economically Disadvantaged"/>
    <s v="English Proficient"/>
    <x v="0"/>
  </r>
  <r>
    <s v="Treasure Valley"/>
    <s v="A0031B0A0"/>
    <n v="150612"/>
    <x v="2"/>
    <x v="20"/>
    <s v="Male"/>
    <s v="White"/>
    <s v="Not Disabled"/>
    <s v="Economically Disadvantaged"/>
    <s v="English Proficient"/>
    <x v="0"/>
  </r>
  <r>
    <s v="Treasure Valley"/>
    <s v="A00350C01"/>
    <n v="150612"/>
    <x v="2"/>
    <x v="20"/>
    <s v="Male"/>
    <s v="Hispanic/Latino"/>
    <s v="Not Disabled"/>
    <s v="Economically Disadvantaged"/>
    <s v="English Proficient"/>
    <x v="0"/>
  </r>
  <r>
    <s v="Treasure Valley"/>
    <s v="A00338432"/>
    <n v="150612"/>
    <x v="2"/>
    <x v="20"/>
    <s v="Male"/>
    <s v="White"/>
    <s v="Not Disabled"/>
    <s v="Economically Advantaged"/>
    <s v="English Proficient"/>
    <x v="0"/>
  </r>
  <r>
    <s v="Treasure Valley"/>
    <s v="A0032DD4A"/>
    <n v="150612"/>
    <x v="2"/>
    <x v="20"/>
    <s v="Female"/>
    <s v="White"/>
    <s v="Not Disabled"/>
    <s v="Economically Disadvantaged"/>
    <s v="English Proficient"/>
    <x v="1"/>
  </r>
  <r>
    <s v="Treasure Valley"/>
    <s v="A0003F25A"/>
    <n v="150612"/>
    <x v="2"/>
    <x v="20"/>
    <s v="Male"/>
    <s v="White"/>
    <s v="Not Disabled"/>
    <s v="Economically Disadvantaged"/>
    <s v="English Proficient"/>
    <x v="0"/>
  </r>
  <r>
    <s v="Treasure Valley"/>
    <s v="A00338386"/>
    <n v="150612"/>
    <x v="2"/>
    <x v="20"/>
    <s v="Male"/>
    <s v="White"/>
    <s v="Not Disabled"/>
    <s v="Economically Disadvantaged"/>
    <s v="English Proficient"/>
    <x v="0"/>
  </r>
  <r>
    <s v="Treasure Valley"/>
    <s v="A002C9A9A"/>
    <n v="150612"/>
    <x v="2"/>
    <x v="20"/>
    <s v="Male"/>
    <s v="White"/>
    <s v="Not Disabled"/>
    <s v="Economically Disadvantaged"/>
    <s v="English Proficient"/>
    <x v="0"/>
  </r>
  <r>
    <s v="Treasure Valley"/>
    <s v="A002D9C7B"/>
    <n v="150612"/>
    <x v="2"/>
    <x v="20"/>
    <s v="Male"/>
    <s v="White"/>
    <s v="Not Disabled"/>
    <s v="Economically Disadvantaged"/>
    <s v="English Proficient"/>
    <x v="0"/>
  </r>
  <r>
    <s v="Treasure Valley"/>
    <s v="A0033841D"/>
    <n v="150612"/>
    <x v="2"/>
    <x v="20"/>
    <s v="Male"/>
    <s v="White"/>
    <s v="Not Disabled"/>
    <s v="Economically Disadvantaged"/>
    <s v="English Proficient"/>
    <x v="0"/>
  </r>
  <r>
    <s v="Treasure Valley"/>
    <s v="A00350BDF"/>
    <n v="150612"/>
    <x v="2"/>
    <x v="20"/>
    <s v="Female"/>
    <s v="White"/>
    <s v="Not Disabled"/>
    <s v="Economically Disadvantaged"/>
    <s v="English Proficient"/>
    <x v="1"/>
  </r>
  <r>
    <s v="Treasure Valley"/>
    <s v="A00313E9F"/>
    <n v="150612"/>
    <x v="2"/>
    <x v="20"/>
    <s v="Male"/>
    <s v="White"/>
    <s v="Not Disabled"/>
    <s v="Economically Advantaged"/>
    <s v="English Proficient"/>
    <x v="0"/>
  </r>
  <r>
    <s v="Treasure Valley"/>
    <s v="A00350B52"/>
    <n v="150612"/>
    <x v="2"/>
    <x v="20"/>
    <s v="Male"/>
    <s v="White"/>
    <s v="Not Disabled"/>
    <s v="Economically Disadvantaged"/>
    <s v="English Proficient"/>
    <x v="0"/>
  </r>
  <r>
    <s v="Treasure Valley"/>
    <s v="A001843C9"/>
    <n v="460201"/>
    <x v="8"/>
    <x v="21"/>
    <s v="Male"/>
    <s v="White"/>
    <s v="Not Disabled"/>
    <s v="Economically Disadvantaged"/>
    <s v="English Proficient"/>
    <x v="0"/>
  </r>
  <r>
    <s v="Treasure Valley"/>
    <s v="A003560CE"/>
    <n v="460201"/>
    <x v="8"/>
    <x v="21"/>
    <s v="Male"/>
    <s v="Unknown"/>
    <s v="Not Disabled"/>
    <s v="Economically Advantaged"/>
    <s v="English Proficient"/>
    <x v="0"/>
  </r>
  <r>
    <s v="Treasure Valley"/>
    <s v="A0034E857"/>
    <n v="460201"/>
    <x v="8"/>
    <x v="21"/>
    <s v="Male"/>
    <s v="White"/>
    <s v="Not Disabled"/>
    <s v="Economically Advantaged"/>
    <s v="English Proficient"/>
    <x v="0"/>
  </r>
  <r>
    <s v="Treasure Valley"/>
    <s v="A0021FCD3"/>
    <n v="460201"/>
    <x v="8"/>
    <x v="21"/>
    <s v="Male"/>
    <s v="White"/>
    <s v="Not Disabled"/>
    <s v="Economically Disadvantaged"/>
    <s v="English Proficient"/>
    <x v="0"/>
  </r>
  <r>
    <s v="Treasure Valley"/>
    <s v="A0033450A"/>
    <n v="460201"/>
    <x v="8"/>
    <x v="21"/>
    <s v="Male"/>
    <s v="Unknown"/>
    <s v="Not Disabled"/>
    <s v="Economically Advantaged"/>
    <s v="English Proficient"/>
    <x v="0"/>
  </r>
  <r>
    <s v="Treasure Valley"/>
    <s v="A003560D1"/>
    <n v="460201"/>
    <x v="8"/>
    <x v="21"/>
    <s v="Male"/>
    <s v="Unknown"/>
    <s v="Not Disabled"/>
    <s v="Economically Advantaged"/>
    <s v="English Proficient"/>
    <x v="0"/>
  </r>
  <r>
    <s v="Treasure Valley"/>
    <s v="A0035608D"/>
    <n v="460201"/>
    <x v="8"/>
    <x v="21"/>
    <s v="Male"/>
    <s v="Unknown"/>
    <s v="Not Disabled"/>
    <s v="Economically Advantaged"/>
    <s v="English Proficient"/>
    <x v="0"/>
  </r>
  <r>
    <s v="Treasure Valley"/>
    <s v="A0034398F"/>
    <n v="460201"/>
    <x v="8"/>
    <x v="21"/>
    <s v="Male"/>
    <s v="White"/>
    <s v="Not Disabled"/>
    <s v="Economically Advantaged"/>
    <s v="English Proficient"/>
    <x v="0"/>
  </r>
  <r>
    <s v="Treasure Valley"/>
    <s v="A0024C977"/>
    <n v="460201"/>
    <x v="8"/>
    <x v="21"/>
    <s v="Male"/>
    <s v="Hispanic/Latino"/>
    <s v="Not Disabled"/>
    <s v="Economically Disadvantaged"/>
    <s v="English Proficient"/>
    <x v="0"/>
  </r>
  <r>
    <s v="Treasure Valley"/>
    <s v="A0026A28C"/>
    <n v="460201"/>
    <x v="8"/>
    <x v="21"/>
    <s v="Male"/>
    <s v="Unknown"/>
    <s v="Not Disabled"/>
    <s v="Economically Advantaged"/>
    <s v="English Proficient"/>
    <x v="0"/>
  </r>
  <r>
    <s v="Treasure Valley"/>
    <s v="A001191B2"/>
    <n v="460201"/>
    <x v="8"/>
    <x v="21"/>
    <s v="Male"/>
    <s v="American Indian or Alaskan Native"/>
    <s v="Not Disabled"/>
    <s v="Economically Advantaged"/>
    <s v="English Proficient"/>
    <x v="0"/>
  </r>
  <r>
    <s v="Treasure Valley"/>
    <s v="A00198FA2"/>
    <n v="460201"/>
    <x v="8"/>
    <x v="21"/>
    <s v="Male"/>
    <s v="White"/>
    <s v="Not Disabled"/>
    <s v="Economically Disadvantaged"/>
    <s v="English Proficient"/>
    <x v="0"/>
  </r>
  <r>
    <s v="Treasure Valley"/>
    <s v="A00343AB6"/>
    <n v="460201"/>
    <x v="8"/>
    <x v="21"/>
    <s v="Male"/>
    <s v="Unknown"/>
    <s v="Not Disabled"/>
    <s v="Economically Advantaged"/>
    <s v="English Proficient"/>
    <x v="0"/>
  </r>
  <r>
    <s v="Treasure Valley"/>
    <s v="A0031A8BC"/>
    <n v="460201"/>
    <x v="8"/>
    <x v="21"/>
    <s v="Male"/>
    <s v="Unknown"/>
    <s v="Not Disabled"/>
    <s v="Economically Advantaged"/>
    <s v="English Proficient"/>
    <x v="0"/>
  </r>
  <r>
    <s v="Treasure Valley"/>
    <s v="A002F7AF3"/>
    <n v="460201"/>
    <x v="8"/>
    <x v="21"/>
    <s v="Male"/>
    <s v="Unknown"/>
    <s v="Not Disabled"/>
    <s v="Economically Advantaged"/>
    <s v="Limited English Proficient"/>
    <x v="0"/>
  </r>
  <r>
    <s v="Treasure Valley"/>
    <s v="A002A85D4"/>
    <n v="460201"/>
    <x v="8"/>
    <x v="21"/>
    <s v="Male"/>
    <s v="White"/>
    <s v="Not Disabled"/>
    <s v="Economically Disadvantaged"/>
    <s v="English Proficient"/>
    <x v="0"/>
  </r>
  <r>
    <s v="Treasure Valley"/>
    <s v="A00200F20"/>
    <n v="460201"/>
    <x v="8"/>
    <x v="21"/>
    <s v="Male"/>
    <s v="White"/>
    <s v="Not Disabled"/>
    <s v="Economically Advantaged"/>
    <s v="English Proficient"/>
    <x v="0"/>
  </r>
  <r>
    <s v="Treasure Valley"/>
    <s v="A0005F897"/>
    <n v="460201"/>
    <x v="8"/>
    <x v="21"/>
    <s v="Male"/>
    <s v="White"/>
    <s v="Not Disabled"/>
    <s v="Economically Disadvantaged"/>
    <s v="English Proficient"/>
    <x v="0"/>
  </r>
  <r>
    <s v="Treasure Valley"/>
    <s v="A0034398E"/>
    <n v="460201"/>
    <x v="8"/>
    <x v="21"/>
    <s v="Male"/>
    <s v="White"/>
    <s v="Not Disabled"/>
    <s v="Economically Advantaged"/>
    <s v="English Proficient"/>
    <x v="0"/>
  </r>
  <r>
    <s v="Treasure Valley"/>
    <s v="A002E899C"/>
    <n v="460201"/>
    <x v="8"/>
    <x v="21"/>
    <s v="Male"/>
    <s v="Unknown"/>
    <s v="Not Disabled"/>
    <s v="Economically Advantaged"/>
    <s v="English Proficient"/>
    <x v="0"/>
  </r>
  <r>
    <s v="Treasure Valley"/>
    <s v="A0019A0C7"/>
    <n v="460201"/>
    <x v="8"/>
    <x v="21"/>
    <s v="Male"/>
    <s v="White"/>
    <s v="Not Disabled"/>
    <s v="Economically Disadvantaged"/>
    <s v="English Proficient"/>
    <x v="0"/>
  </r>
  <r>
    <s v="Treasure Valley"/>
    <s v="A0001C558"/>
    <n v="460201"/>
    <x v="8"/>
    <x v="21"/>
    <s v="Male"/>
    <s v="White"/>
    <s v="Not Disabled"/>
    <s v="Economically Disadvantaged"/>
    <s v="English Proficient"/>
    <x v="0"/>
  </r>
  <r>
    <s v="Treasure Valley"/>
    <s v="A0032DDF8"/>
    <n v="460201"/>
    <x v="8"/>
    <x v="21"/>
    <s v="Male"/>
    <s v="Hispanic/Latino"/>
    <s v="Not Disabled"/>
    <s v="Economically Advantaged"/>
    <s v="English Proficient"/>
    <x v="0"/>
  </r>
  <r>
    <s v="Treasure Valley"/>
    <s v="A00240836"/>
    <n v="460201"/>
    <x v="8"/>
    <x v="21"/>
    <s v="Male"/>
    <s v="White"/>
    <s v="Not Disabled"/>
    <s v="Economically Advantaged"/>
    <s v="English Proficient"/>
    <x v="0"/>
  </r>
  <r>
    <s v="Treasure Valley"/>
    <s v="A000FEB7E"/>
    <n v="460201"/>
    <x v="8"/>
    <x v="21"/>
    <s v="Male"/>
    <s v="White"/>
    <s v="Not Disabled"/>
    <s v="Economically Disadvantaged"/>
    <s v="English Proficient"/>
    <x v="0"/>
  </r>
  <r>
    <s v="Treasure Valley"/>
    <s v="A0007770F"/>
    <n v="460201"/>
    <x v="8"/>
    <x v="21"/>
    <s v="Male"/>
    <s v="Hispanic/Latino"/>
    <s v="Not Disabled"/>
    <s v="Economically Advantaged"/>
    <s v="English Proficient"/>
    <x v="0"/>
  </r>
  <r>
    <s v="Treasure Valley"/>
    <s v="A002E2442"/>
    <n v="460201"/>
    <x v="8"/>
    <x v="21"/>
    <s v="Male"/>
    <s v="White"/>
    <s v="Disabled"/>
    <s v="Economically Disadvantaged"/>
    <s v="English Proficient"/>
    <x v="0"/>
  </r>
  <r>
    <s v="Treasure Valley"/>
    <s v="A00015804"/>
    <n v="460201"/>
    <x v="8"/>
    <x v="21"/>
    <s v="Male"/>
    <s v="White"/>
    <s v="Not Disabled"/>
    <s v="Economically Advantaged"/>
    <s v="English Proficient"/>
    <x v="0"/>
  </r>
  <r>
    <s v="Treasure Valley"/>
    <s v="A00343990"/>
    <n v="460201"/>
    <x v="8"/>
    <x v="21"/>
    <s v="Male"/>
    <s v="White"/>
    <s v="Not Disabled"/>
    <s v="Economically Advantaged"/>
    <s v="English Proficient"/>
    <x v="0"/>
  </r>
  <r>
    <s v="Treasure Valley"/>
    <s v="A002E89CE"/>
    <n v="460201"/>
    <x v="8"/>
    <x v="21"/>
    <s v="Male"/>
    <s v="Unknown"/>
    <s v="Not Disabled"/>
    <s v="Economically Advantaged"/>
    <s v="English Proficient"/>
    <x v="0"/>
  </r>
  <r>
    <s v="Treasure Valley"/>
    <s v="A002DDB4A"/>
    <n v="460201"/>
    <x v="8"/>
    <x v="21"/>
    <s v="Male"/>
    <s v="White"/>
    <s v="Not Disabled"/>
    <s v="Economically Disadvantaged"/>
    <s v="English Proficient"/>
    <x v="0"/>
  </r>
  <r>
    <s v="Treasure Valley"/>
    <s v="A00041F27"/>
    <n v="460201"/>
    <x v="8"/>
    <x v="21"/>
    <s v="Male"/>
    <s v="Hispanic/Latino"/>
    <s v="Not Disabled"/>
    <s v="Economically Disadvantaged"/>
    <s v="English Proficient"/>
    <x v="0"/>
  </r>
  <r>
    <s v="Treasure Valley"/>
    <s v="A00123CB1"/>
    <n v="460201"/>
    <x v="8"/>
    <x v="21"/>
    <s v="Male"/>
    <s v="American Indian or Alaskan Native"/>
    <s v="Not Disabled"/>
    <s v="Economically Advantaged"/>
    <s v="English Proficient"/>
    <x v="0"/>
  </r>
  <r>
    <s v="Treasure Valley"/>
    <s v="A0019BC62"/>
    <n v="460201"/>
    <x v="8"/>
    <x v="21"/>
    <s v="Male"/>
    <s v="White"/>
    <s v="Not Disabled"/>
    <s v="Economically Disadvantaged"/>
    <s v="English Proficient"/>
    <x v="0"/>
  </r>
  <r>
    <s v="Treasure Valley"/>
    <s v="A00100C09"/>
    <n v="460201"/>
    <x v="8"/>
    <x v="21"/>
    <s v="Male"/>
    <s v="White"/>
    <s v="Not Disabled"/>
    <s v="Economically Disadvantaged"/>
    <s v="English Proficient"/>
    <x v="0"/>
  </r>
  <r>
    <s v="Treasure Valley"/>
    <s v="A0035608E"/>
    <n v="460201"/>
    <x v="8"/>
    <x v="21"/>
    <s v="Male"/>
    <s v="Unknown"/>
    <s v="Not Disabled"/>
    <s v="Economically Advantaged"/>
    <s v="English Proficient"/>
    <x v="0"/>
  </r>
  <r>
    <s v="Treasure Valley"/>
    <s v="A0034398C"/>
    <n v="460201"/>
    <x v="8"/>
    <x v="21"/>
    <s v="Male"/>
    <s v="White"/>
    <s v="Not Disabled"/>
    <s v="Economically Advantaged"/>
    <s v="English Proficient"/>
    <x v="0"/>
  </r>
</pivotCacheRecords>
</file>

<file path=xl/pivotCache/pivotCacheRecords7.xml><?xml version="1.0" encoding="utf-8"?>
<pivotCacheRecords xmlns="http://schemas.openxmlformats.org/spreadsheetml/2006/main" xmlns:r="http://schemas.openxmlformats.org/officeDocument/2006/relationships" count="52">
  <r>
    <s v="Treasure Valley"/>
    <s v="A00271E45"/>
    <n v="10307"/>
    <x v="0"/>
    <x v="0"/>
    <x v="0"/>
    <s v="Female"/>
    <s v="White"/>
    <s v="Not Disabled"/>
    <s v="Economically Disadvantaged"/>
    <s v="English Proficient"/>
    <s v="Non-Traditional Gender"/>
  </r>
  <r>
    <s v="Treasure Valley"/>
    <s v="A002C70EA"/>
    <n v="430107"/>
    <x v="1"/>
    <x v="1"/>
    <x v="0"/>
    <s v="Female"/>
    <s v="Hispanic/Latino"/>
    <s v="Not Disabled"/>
    <s v="Economically Disadvantaged"/>
    <s v="English Proficient"/>
    <s v="Non-Traditional Gender"/>
  </r>
  <r>
    <s v="Treasure Valley"/>
    <s v="A002C7374"/>
    <n v="513801"/>
    <x v="2"/>
    <x v="2"/>
    <x v="0"/>
    <s v="Male"/>
    <s v="White"/>
    <s v="Not Disabled"/>
    <s v="Economically Advantaged"/>
    <s v="English Proficient"/>
    <s v="Non-Traditional Gender"/>
  </r>
  <r>
    <s v="Treasure Valley"/>
    <s v="A002C96C2"/>
    <n v="513801"/>
    <x v="2"/>
    <x v="2"/>
    <x v="0"/>
    <s v="Male"/>
    <s v="White"/>
    <s v="Not Disabled"/>
    <s v="Economically Disadvantaged"/>
    <s v="English Proficient"/>
    <s v="Non-Traditional Gender"/>
  </r>
  <r>
    <s v="Treasure Valley"/>
    <s v="A002C9D6C"/>
    <n v="10307"/>
    <x v="0"/>
    <x v="0"/>
    <x v="0"/>
    <s v="Female"/>
    <s v="White"/>
    <s v="Not Disabled"/>
    <s v="Economically Disadvantaged"/>
    <s v="English Proficient"/>
    <s v="Non-Traditional Gender"/>
  </r>
  <r>
    <s v="Treasure Valley"/>
    <s v="A002CA35E"/>
    <n v="513801"/>
    <x v="2"/>
    <x v="2"/>
    <x v="1"/>
    <s v="Male"/>
    <s v="Hispanic/Latino"/>
    <s v="Not Disabled"/>
    <s v="Economically Disadvantaged"/>
    <s v="English Proficient"/>
    <s v="Non-Traditional Gender"/>
  </r>
  <r>
    <s v="Treasure Valley"/>
    <s v="A002F01F5"/>
    <n v="513801"/>
    <x v="2"/>
    <x v="2"/>
    <x v="0"/>
    <s v="Male"/>
    <s v="White"/>
    <s v="Not Disabled"/>
    <s v="Economically Advantaged"/>
    <s v="English Proficient"/>
    <s v="Non-Traditional Gender"/>
  </r>
  <r>
    <s v="Treasure Valley"/>
    <s v="A002F0244"/>
    <m/>
    <x v="3"/>
    <x v="3"/>
    <x v="2"/>
    <s v="Female"/>
    <s v="White"/>
    <s v="Not Disabled"/>
    <s v="Economically Advantaged"/>
    <s v="English Proficient"/>
    <s v="Non-Traditional Gender"/>
  </r>
  <r>
    <s v="Treasure Valley"/>
    <s v="A002F79FE"/>
    <n v="513801"/>
    <x v="2"/>
    <x v="2"/>
    <x v="1"/>
    <s v="Male"/>
    <s v="White"/>
    <s v="Not Disabled"/>
    <s v="Economically Disadvantaged"/>
    <s v="English Proficient"/>
    <s v="Non-Traditional Gender"/>
  </r>
  <r>
    <s v="Treasure Valley"/>
    <s v="A002E60D8"/>
    <m/>
    <x v="3"/>
    <x v="3"/>
    <x v="1"/>
    <s v="Female"/>
    <s v="White"/>
    <s v="Not Disabled"/>
    <s v="Economically Disadvantaged"/>
    <s v="English Proficient"/>
    <s v="Non-Traditional Gender"/>
  </r>
  <r>
    <s v="Treasure Valley"/>
    <s v="A002E61E4"/>
    <m/>
    <x v="3"/>
    <x v="3"/>
    <x v="1"/>
    <s v="Female"/>
    <s v="Hispanic/Latino"/>
    <s v="Not Disabled"/>
    <s v="Economically Disadvantaged"/>
    <s v="English Proficient"/>
    <s v="Non-Traditional Gender"/>
  </r>
  <r>
    <s v="Treasure Valley"/>
    <s v="A002E629F"/>
    <n v="10307"/>
    <x v="0"/>
    <x v="0"/>
    <x v="0"/>
    <s v="Female"/>
    <s v="White"/>
    <s v="Not Disabled"/>
    <s v="Economically Disadvantaged"/>
    <s v="English Proficient"/>
    <s v="Non-Traditional Gender"/>
  </r>
  <r>
    <s v="Treasure Valley"/>
    <s v="A002D9BF7"/>
    <n v="430107"/>
    <x v="1"/>
    <x v="1"/>
    <x v="1"/>
    <s v="Female"/>
    <s v="White"/>
    <s v="Not Disabled"/>
    <s v="Economically Disadvantaged"/>
    <s v="English Proficient"/>
    <s v="Non-Traditional Gender"/>
  </r>
  <r>
    <s v="Treasure Valley"/>
    <s v="A0003D5E0"/>
    <n v="513801"/>
    <x v="2"/>
    <x v="2"/>
    <x v="0"/>
    <s v="Male"/>
    <s v="White"/>
    <s v="Disabled"/>
    <s v="Economically Disadvantaged"/>
    <s v="English Proficient"/>
    <s v="Non-Traditional Gender"/>
  </r>
  <r>
    <s v="Treasure Valley"/>
    <s v="A0003E8BD"/>
    <n v="11106"/>
    <x v="0"/>
    <x v="4"/>
    <x v="1"/>
    <s v="Female"/>
    <s v="White"/>
    <s v="Disabled"/>
    <s v="Economically Disadvantaged"/>
    <s v="English Proficient"/>
    <s v="Non-Traditional Gender"/>
  </r>
  <r>
    <s v="Treasure Valley"/>
    <s v="A00040AFE"/>
    <m/>
    <x v="3"/>
    <x v="3"/>
    <x v="1"/>
    <s v="Male"/>
    <s v="Hispanic/Latino"/>
    <s v="Not Disabled"/>
    <s v="Economically Disadvantaged"/>
    <s v="English Proficient"/>
    <s v="Non-Traditional Gender"/>
  </r>
  <r>
    <s v="Treasure Valley"/>
    <s v="A00040C01"/>
    <m/>
    <x v="3"/>
    <x v="3"/>
    <x v="1"/>
    <s v="Female"/>
    <s v="White"/>
    <s v="Not Disabled"/>
    <s v="Economically Disadvantaged"/>
    <s v="English Proficient"/>
    <s v="Non-Traditional Gender"/>
  </r>
  <r>
    <s v="Treasure Valley"/>
    <s v="A00041FCF"/>
    <m/>
    <x v="3"/>
    <x v="3"/>
    <x v="1"/>
    <s v="Male"/>
    <s v="White"/>
    <s v="Not Disabled"/>
    <s v="Economically Disadvantaged"/>
    <s v="English Proficient"/>
    <s v="Non-Traditional Gender"/>
  </r>
  <r>
    <s v="Treasure Valley"/>
    <s v="A00043FD7"/>
    <m/>
    <x v="3"/>
    <x v="3"/>
    <x v="1"/>
    <s v="Female"/>
    <s v="Hispanic/Latino"/>
    <s v="Not Disabled"/>
    <s v="Economically Advantaged"/>
    <s v="English Proficient"/>
    <s v="Non-Traditional Gender"/>
  </r>
  <r>
    <s v="Treasure Valley"/>
    <s v="A00043FE4"/>
    <m/>
    <x v="3"/>
    <x v="3"/>
    <x v="1"/>
    <s v="Female"/>
    <s v="White"/>
    <s v="Not Disabled"/>
    <s v="Economically Advantaged"/>
    <s v="English Proficient"/>
    <s v="Non-Traditional Gender"/>
  </r>
  <r>
    <s v="Treasure Valley"/>
    <s v="A0004467A"/>
    <n v="430107"/>
    <x v="1"/>
    <x v="1"/>
    <x v="0"/>
    <s v="Female"/>
    <s v="White"/>
    <s v="Not Disabled"/>
    <s v="Economically Disadvantaged"/>
    <s v="English Proficient"/>
    <s v="Non-Traditional Gender"/>
  </r>
  <r>
    <s v="Treasure Valley"/>
    <s v="A00044D35"/>
    <n v="513801"/>
    <x v="2"/>
    <x v="2"/>
    <x v="0"/>
    <s v="Male"/>
    <s v="Hispanic/Latino"/>
    <s v="Not Disabled"/>
    <s v="Economically Disadvantaged"/>
    <s v="English Proficient"/>
    <s v="Non-Traditional Gender"/>
  </r>
  <r>
    <s v="Treasure Valley"/>
    <s v="A00044F7C"/>
    <n v="513801"/>
    <x v="2"/>
    <x v="2"/>
    <x v="0"/>
    <s v="Male"/>
    <s v="White"/>
    <s v="Not Disabled"/>
    <s v="Economically Advantaged"/>
    <s v="English Proficient"/>
    <s v="Non-Traditional Gender"/>
  </r>
  <r>
    <s v="Treasure Valley"/>
    <s v="A003026F6"/>
    <m/>
    <x v="3"/>
    <x v="3"/>
    <x v="1"/>
    <s v="Female"/>
    <s v="White"/>
    <s v="Not Disabled"/>
    <s v="Economically Advantaged"/>
    <s v="English Proficient"/>
    <s v="Non-Traditional Gender"/>
  </r>
  <r>
    <s v="Treasure Valley"/>
    <s v="A0030279A"/>
    <n v="10307"/>
    <x v="0"/>
    <x v="0"/>
    <x v="0"/>
    <s v="Female"/>
    <s v="White"/>
    <s v="Not Disabled"/>
    <s v="Economically Disadvantaged"/>
    <s v="English Proficient"/>
    <s v="Non-Traditional Gender"/>
  </r>
  <r>
    <s v="Treasure Valley"/>
    <s v="A003027DD"/>
    <m/>
    <x v="3"/>
    <x v="3"/>
    <x v="1"/>
    <s v="Female"/>
    <s v="White"/>
    <s v="Not Disabled"/>
    <s v="Economically Disadvantaged"/>
    <s v="English Proficient"/>
    <s v="Non-Traditional Gender"/>
  </r>
  <r>
    <s v="Treasure Valley"/>
    <s v="A0030280F"/>
    <m/>
    <x v="3"/>
    <x v="3"/>
    <x v="1"/>
    <s v="Female"/>
    <s v="Two or More Races"/>
    <s v="Not Disabled"/>
    <s v="Economically Advantaged"/>
    <s v="English Proficient"/>
    <s v="Non-Traditional Gender"/>
  </r>
  <r>
    <s v="Treasure Valley"/>
    <s v="A00302876"/>
    <m/>
    <x v="3"/>
    <x v="3"/>
    <x v="1"/>
    <s v="Female"/>
    <s v="White"/>
    <s v="Not Disabled"/>
    <s v="Economically Advantaged"/>
    <s v="English Proficient"/>
    <s v="Non-Traditional Gender"/>
  </r>
  <r>
    <s v="Treasure Valley"/>
    <s v="A003028A0"/>
    <n v="10307"/>
    <x v="0"/>
    <x v="0"/>
    <x v="0"/>
    <s v="Female"/>
    <s v="White"/>
    <s v="Not Disabled"/>
    <s v="Economically Disadvantaged"/>
    <s v="English Proficient"/>
    <s v="Non-Traditional Gender"/>
  </r>
  <r>
    <s v="Treasure Valley"/>
    <s v="A0030B951"/>
    <m/>
    <x v="3"/>
    <x v="3"/>
    <x v="1"/>
    <s v="Male"/>
    <s v="White"/>
    <s v="Not Disabled"/>
    <s v="Economically Disadvantaged"/>
    <s v="English Proficient"/>
    <s v="Non-Traditional Gender"/>
  </r>
  <r>
    <s v="Treasure Valley"/>
    <s v="A0030BA29"/>
    <n v="150612"/>
    <x v="4"/>
    <x v="5"/>
    <x v="0"/>
    <s v="Female"/>
    <s v="Two or More Races"/>
    <s v="Not Disabled"/>
    <s v="Economically Disadvantaged"/>
    <s v="English Proficient"/>
    <s v="Non-Traditional Gender"/>
  </r>
  <r>
    <s v="Treasure Valley"/>
    <s v="A00313ED2"/>
    <n v="513801"/>
    <x v="2"/>
    <x v="2"/>
    <x v="0"/>
    <s v="Male"/>
    <s v="White"/>
    <s v="Not Disabled"/>
    <s v="Economically Advantaged"/>
    <s v="English Proficient"/>
    <s v="Non-Traditional Gender"/>
  </r>
  <r>
    <s v="Treasure Valley"/>
    <s v="A0031AE96"/>
    <m/>
    <x v="3"/>
    <x v="3"/>
    <x v="1"/>
    <s v="Female"/>
    <s v="White"/>
    <s v="Not Disabled"/>
    <s v="Economically Disadvantaged"/>
    <s v="English Proficient"/>
    <s v="Non-Traditional Gender"/>
  </r>
  <r>
    <s v="Treasure Valley"/>
    <s v="A0031AF04"/>
    <m/>
    <x v="3"/>
    <x v="3"/>
    <x v="1"/>
    <s v="Female"/>
    <s v="White"/>
    <s v="Not Disabled"/>
    <s v="Economically Advantaged"/>
    <s v="English Proficient"/>
    <s v="Non-Traditional Gender"/>
  </r>
  <r>
    <s v="Treasure Valley"/>
    <s v="A0031AF4B"/>
    <n v="10307"/>
    <x v="0"/>
    <x v="0"/>
    <x v="0"/>
    <s v="Female"/>
    <s v="White"/>
    <s v="Not Disabled"/>
    <s v="Economically Advantaged"/>
    <s v="English Proficient"/>
    <s v="Non-Traditional Gender"/>
  </r>
  <r>
    <s v="Treasure Valley"/>
    <s v="A0031AF53"/>
    <m/>
    <x v="3"/>
    <x v="3"/>
    <x v="2"/>
    <s v="Female"/>
    <s v="White"/>
    <s v="Not Disabled"/>
    <s v="Economically Advantaged"/>
    <s v="English Proficient"/>
    <s v="Non-Traditional Gender"/>
  </r>
  <r>
    <s v="Treasure Valley"/>
    <s v="A0031AF61"/>
    <m/>
    <x v="3"/>
    <x v="3"/>
    <x v="1"/>
    <s v="Female"/>
    <s v="White"/>
    <s v="Not Disabled"/>
    <s v="Economically Disadvantaged"/>
    <s v="English Proficient"/>
    <s v="Non-Traditional Gender"/>
  </r>
  <r>
    <s v="Treasure Valley"/>
    <s v="A0031AFDF"/>
    <n v="10307"/>
    <x v="0"/>
    <x v="0"/>
    <x v="0"/>
    <s v="Female"/>
    <s v="White"/>
    <s v="Not Disabled"/>
    <s v="Economically Advantaged"/>
    <s v="English Proficient"/>
    <s v="Non-Traditional Gender"/>
  </r>
  <r>
    <s v="Treasure Valley"/>
    <s v="A0031B026"/>
    <n v="490102"/>
    <x v="5"/>
    <x v="6"/>
    <x v="1"/>
    <s v="Female"/>
    <s v="White"/>
    <s v="Not Disabled"/>
    <s v="Economically Disadvantaged"/>
    <s v="English Proficient"/>
    <s v="Non-Traditional Gender"/>
  </r>
  <r>
    <s v="Treasure Valley"/>
    <s v="A0031B030"/>
    <m/>
    <x v="3"/>
    <x v="3"/>
    <x v="2"/>
    <s v="Female"/>
    <s v="White"/>
    <s v="Not Disabled"/>
    <s v="Economically Advantaged"/>
    <s v="English Proficient"/>
    <s v="Non-Traditional Gender"/>
  </r>
  <r>
    <s v="Treasure Valley"/>
    <s v="A0031B034"/>
    <m/>
    <x v="3"/>
    <x v="3"/>
    <x v="1"/>
    <s v="Female"/>
    <s v="White"/>
    <s v="Not Disabled"/>
    <s v="Economically Disadvantaged"/>
    <s v="English Proficient"/>
    <s v="Non-Traditional Gender"/>
  </r>
  <r>
    <s v="Treasure Valley"/>
    <s v="A0031B036"/>
    <n v="10307"/>
    <x v="0"/>
    <x v="0"/>
    <x v="0"/>
    <s v="Female"/>
    <s v="White"/>
    <s v="Not Disabled"/>
    <s v="Economically Advantaged"/>
    <s v="English Proficient"/>
    <s v="Non-Traditional Gender"/>
  </r>
  <r>
    <s v="Treasure Valley"/>
    <s v="A0031B0A5"/>
    <m/>
    <x v="3"/>
    <x v="3"/>
    <x v="2"/>
    <s v="Female"/>
    <s v="White"/>
    <s v="Not Disabled"/>
    <s v="Economically Advantaged"/>
    <s v="English Proficient"/>
    <s v="Non-Traditional Gender"/>
  </r>
  <r>
    <s v="Treasure Valley"/>
    <s v="A0032DD46"/>
    <n v="10307"/>
    <x v="0"/>
    <x v="0"/>
    <x v="0"/>
    <s v="Female"/>
    <s v="White"/>
    <s v="Not Disabled"/>
    <s v="Economically Advantaged"/>
    <s v="English Proficient"/>
    <s v="Non-Traditional Gender"/>
  </r>
  <r>
    <s v="Treasure Valley"/>
    <s v="A0032DDA3"/>
    <m/>
    <x v="3"/>
    <x v="3"/>
    <x v="1"/>
    <s v="Female"/>
    <s v="White"/>
    <s v="Not Disabled"/>
    <s v="Economically Advantaged"/>
    <s v="English Proficient"/>
    <s v="Non-Traditional Gender"/>
  </r>
  <r>
    <s v="Treasure Valley"/>
    <s v="A00338373"/>
    <n v="430107"/>
    <x v="1"/>
    <x v="1"/>
    <x v="0"/>
    <s v="Female"/>
    <s v="Two or More Races"/>
    <s v="Not Disabled"/>
    <s v="Economically Disadvantaged"/>
    <s v="English Proficient"/>
    <s v="Non-Traditional Gender"/>
  </r>
  <r>
    <s v="Treasure Valley"/>
    <s v="A003383B9"/>
    <n v="10104"/>
    <x v="0"/>
    <x v="7"/>
    <x v="1"/>
    <s v="Female"/>
    <s v="White"/>
    <s v="Not Disabled"/>
    <s v="Economically Advantaged"/>
    <s v="English Proficient"/>
    <s v="Non-Traditional Gender"/>
  </r>
  <r>
    <s v="Treasure Valley"/>
    <s v="A003383BE"/>
    <n v="490102"/>
    <x v="5"/>
    <x v="6"/>
    <x v="0"/>
    <s v="Female"/>
    <s v="White"/>
    <s v="Not Disabled"/>
    <s v="Economically Disadvantaged"/>
    <s v="English Proficient"/>
    <s v="Non-Traditional Gender"/>
  </r>
  <r>
    <s v="Treasure Valley"/>
    <s v="A00338424"/>
    <n v="10307"/>
    <x v="0"/>
    <x v="0"/>
    <x v="0"/>
    <s v="Female"/>
    <s v="Hispanic/Latino"/>
    <s v="Not Disabled"/>
    <s v="Economically Advantaged"/>
    <s v="English Proficient"/>
    <s v="Non-Traditional Gender"/>
  </r>
  <r>
    <s v="Treasure Valley"/>
    <s v="A00338436"/>
    <n v="10307"/>
    <x v="0"/>
    <x v="0"/>
    <x v="2"/>
    <s v="Female"/>
    <s v="White"/>
    <s v="Not Disabled"/>
    <s v="Economically Advantaged"/>
    <s v="English Proficient"/>
    <s v="Non-Traditional Gender"/>
  </r>
  <r>
    <s v="Treasure Valley"/>
    <s v="A00338464"/>
    <n v="10307"/>
    <x v="0"/>
    <x v="0"/>
    <x v="1"/>
    <s v="Female"/>
    <s v="Two or More Races"/>
    <s v="Not Disabled"/>
    <s v="Economically Disadvantaged"/>
    <s v="English Proficient"/>
    <s v="Non-Traditional Gender"/>
  </r>
  <r>
    <s v="Treasure Valley"/>
    <s v="A00338511"/>
    <n v="10307"/>
    <x v="0"/>
    <x v="0"/>
    <x v="2"/>
    <s v="Female"/>
    <s v="White"/>
    <s v="Not Disabled"/>
    <s v="Economically Advantaged"/>
    <s v="English Proficient"/>
    <s v="Non-Traditional Gende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70" cacheId="0" applyNumberFormats="0" applyBorderFormats="0" applyFontFormats="0" applyPatternFormats="0" applyAlignmentFormats="0" applyWidthHeightFormats="1" dataCaption="Values" updatedVersion="6" minRefreshableVersion="3" useAutoFormatting="1" colGrandTotals="0" itemPrintTitles="1" createdVersion="6" indent="0" showHeaders="0" outline="1" outlineData="1" multipleFieldFilters="0">
  <location ref="A3:C12" firstHeaderRow="0" firstDataRow="2" firstDataCol="1"/>
  <pivotFields count="12">
    <pivotField showAll="0"/>
    <pivotField dataField="1" showAll="0"/>
    <pivotField showAll="0"/>
    <pivotField axis="axisRow" showAll="0">
      <items count="8">
        <item sd="0" x="3"/>
        <item sd="0" x="5"/>
        <item sd="0" x="1"/>
        <item sd="0" x="6"/>
        <item sd="0" x="2"/>
        <item sd="0" x="0"/>
        <item sd="0" x="4"/>
        <item t="default" sd="0"/>
      </items>
    </pivotField>
    <pivotField axis="axisRow" showAll="0">
      <items count="15">
        <item x="10"/>
        <item x="5"/>
        <item x="6"/>
        <item x="9"/>
        <item x="13"/>
        <item x="8"/>
        <item x="2"/>
        <item x="1"/>
        <item x="3"/>
        <item x="12"/>
        <item x="0"/>
        <item x="11"/>
        <item x="4"/>
        <item x="7"/>
        <item t="default"/>
      </items>
    </pivotField>
    <pivotField showAll="0"/>
    <pivotField showAll="0"/>
    <pivotField showAll="0"/>
    <pivotField showAll="0"/>
    <pivotField showAll="0"/>
    <pivotField showAll="0"/>
    <pivotField axis="axisCol" showAll="0">
      <items count="2">
        <item x="0"/>
        <item t="default"/>
      </items>
    </pivotField>
  </pivotFields>
  <rowFields count="2">
    <field x="3"/>
    <field x="4"/>
  </rowFields>
  <rowItems count="8">
    <i>
      <x/>
    </i>
    <i>
      <x v="1"/>
    </i>
    <i>
      <x v="2"/>
    </i>
    <i>
      <x v="3"/>
    </i>
    <i>
      <x v="4"/>
    </i>
    <i>
      <x v="5"/>
    </i>
    <i>
      <x v="6"/>
    </i>
    <i t="grand">
      <x/>
    </i>
  </rowItems>
  <colFields count="2">
    <field x="11"/>
    <field x="-2"/>
  </colFields>
  <colItems count="2">
    <i>
      <x/>
      <x/>
    </i>
    <i r="1" i="1">
      <x v="1"/>
    </i>
  </colItems>
  <dataFields count="2">
    <dataField name="#" fld="1" subtotal="count" baseField="3" baseItem="0"/>
    <dataField name="%" fld="1" subtotal="count" showDataAs="percentOfRow" baseField="3" baseItem="0" numFmtId="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71" cacheId="1" applyNumberFormats="0" applyBorderFormats="0" applyFontFormats="0" applyPatternFormats="0" applyAlignmentFormats="0" applyWidthHeightFormats="1" dataCaption="Values" updatedVersion="6" minRefreshableVersion="3" useAutoFormatting="1" colGrandTotals="0" itemPrintTitles="1" createdVersion="6" indent="0" showHeaders="0" outline="1" outlineData="1" multipleFieldFilters="0">
  <location ref="A3:E16" firstHeaderRow="0" firstDataRow="2" firstDataCol="1"/>
  <pivotFields count="14">
    <pivotField showAll="0"/>
    <pivotField dataField="1" showAll="0"/>
    <pivotField axis="axisRow" showAll="0">
      <items count="12">
        <item sd="0" x="4"/>
        <item sd="0" x="2"/>
        <item sd="0" x="8"/>
        <item sd="0" x="1"/>
        <item sd="0" x="9"/>
        <item sd="0" x="10"/>
        <item sd="0" x="3"/>
        <item sd="0" x="5"/>
        <item sd="0" x="0"/>
        <item sd="0" x="7"/>
        <item sd="0" x="6"/>
        <item t="default" sd="0"/>
      </items>
    </pivotField>
    <pivotField showAll="0"/>
    <pivotField showAll="0"/>
    <pivotField axis="axisRow" showAll="0">
      <items count="21">
        <item x="19"/>
        <item x="15"/>
        <item x="13"/>
        <item x="7"/>
        <item x="12"/>
        <item x="18"/>
        <item x="2"/>
        <item x="1"/>
        <item x="14"/>
        <item x="11"/>
        <item x="6"/>
        <item x="8"/>
        <item x="17"/>
        <item x="4"/>
        <item x="10"/>
        <item x="0"/>
        <item x="5"/>
        <item x="9"/>
        <item x="3"/>
        <item x="16"/>
        <item t="default"/>
      </items>
    </pivotField>
    <pivotField showAll="0"/>
    <pivotField showAll="0"/>
    <pivotField showAll="0"/>
    <pivotField showAll="0"/>
    <pivotField showAll="0"/>
    <pivotField showAll="0"/>
    <pivotField axis="axisCol" showAll="0">
      <items count="3">
        <item x="1"/>
        <item x="0"/>
        <item t="default"/>
      </items>
    </pivotField>
    <pivotField showAll="0"/>
  </pivotFields>
  <rowFields count="2">
    <field x="2"/>
    <field x="5"/>
  </rowFields>
  <rowItems count="12">
    <i>
      <x/>
    </i>
    <i>
      <x v="1"/>
    </i>
    <i>
      <x v="2"/>
    </i>
    <i>
      <x v="3"/>
    </i>
    <i>
      <x v="4"/>
    </i>
    <i>
      <x v="5"/>
    </i>
    <i>
      <x v="6"/>
    </i>
    <i>
      <x v="7"/>
    </i>
    <i>
      <x v="8"/>
    </i>
    <i>
      <x v="9"/>
    </i>
    <i>
      <x v="10"/>
    </i>
    <i t="grand">
      <x/>
    </i>
  </rowItems>
  <colFields count="2">
    <field x="12"/>
    <field x="-2"/>
  </colFields>
  <colItems count="4">
    <i>
      <x/>
      <x/>
    </i>
    <i r="1" i="1">
      <x v="1"/>
    </i>
    <i>
      <x v="1"/>
      <x/>
    </i>
    <i r="1" i="1">
      <x v="1"/>
    </i>
  </colItems>
  <dataFields count="2">
    <dataField name="#" fld="1" subtotal="count" baseField="2" baseItem="0"/>
    <dataField name="%" fld="1" subtotal="count" showDataAs="percentOfRow" baseField="2" baseItem="0" numFmtId="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72" cacheId="2" applyNumberFormats="0" applyBorderFormats="0" applyFontFormats="0" applyPatternFormats="0" applyAlignmentFormats="0" applyWidthHeightFormats="1" dataCaption="Values" updatedVersion="6" minRefreshableVersion="3" useAutoFormatting="1" colGrandTotals="0" itemPrintTitles="1" createdVersion="6" indent="0" showHeaders="0" outline="1" outlineData="1" multipleFieldFilters="0">
  <location ref="A3:G17" firstHeaderRow="0" firstDataRow="2" firstDataCol="1"/>
  <pivotFields count="13">
    <pivotField showAll="0"/>
    <pivotField dataField="1" showAll="0"/>
    <pivotField axis="axisRow" showAll="0">
      <items count="13">
        <item sd="0" x="6"/>
        <item sd="0" x="2"/>
        <item sd="0" x="7"/>
        <item sd="0" x="11"/>
        <item sd="0" x="8"/>
        <item sd="0" x="5"/>
        <item sd="0" x="4"/>
        <item sd="0" x="10"/>
        <item sd="0" x="9"/>
        <item sd="0" x="0"/>
        <item sd="0" x="1"/>
        <item sd="0" x="3"/>
        <item t="default" sd="0"/>
      </items>
    </pivotField>
    <pivotField showAll="0"/>
    <pivotField showAll="0"/>
    <pivotField axis="axisRow" showAll="0">
      <items count="20">
        <item x="6"/>
        <item x="9"/>
        <item x="3"/>
        <item x="18"/>
        <item x="17"/>
        <item x="2"/>
        <item x="16"/>
        <item x="8"/>
        <item x="13"/>
        <item x="11"/>
        <item x="5"/>
        <item x="12"/>
        <item x="15"/>
        <item x="7"/>
        <item x="0"/>
        <item x="14"/>
        <item x="1"/>
        <item x="4"/>
        <item x="10"/>
        <item t="default"/>
      </items>
    </pivotField>
    <pivotField axis="axisCol" showAll="0">
      <items count="4">
        <item x="2"/>
        <item x="0"/>
        <item x="1"/>
        <item t="default"/>
      </items>
    </pivotField>
    <pivotField showAll="0"/>
    <pivotField showAll="0"/>
    <pivotField showAll="0"/>
    <pivotField showAll="0"/>
    <pivotField showAll="0"/>
    <pivotField showAll="0"/>
  </pivotFields>
  <rowFields count="2">
    <field x="2"/>
    <field x="5"/>
  </rowFields>
  <rowItems count="13">
    <i>
      <x/>
    </i>
    <i>
      <x v="1"/>
    </i>
    <i>
      <x v="2"/>
    </i>
    <i>
      <x v="3"/>
    </i>
    <i>
      <x v="4"/>
    </i>
    <i>
      <x v="5"/>
    </i>
    <i>
      <x v="6"/>
    </i>
    <i>
      <x v="7"/>
    </i>
    <i>
      <x v="8"/>
    </i>
    <i>
      <x v="9"/>
    </i>
    <i>
      <x v="10"/>
    </i>
    <i>
      <x v="11"/>
    </i>
    <i t="grand">
      <x/>
    </i>
  </rowItems>
  <colFields count="2">
    <field x="6"/>
    <field x="-2"/>
  </colFields>
  <colItems count="6">
    <i>
      <x/>
      <x/>
    </i>
    <i r="1" i="1">
      <x v="1"/>
    </i>
    <i>
      <x v="1"/>
      <x/>
    </i>
    <i r="1" i="1">
      <x v="1"/>
    </i>
    <i>
      <x v="2"/>
      <x/>
    </i>
    <i r="1" i="1">
      <x v="1"/>
    </i>
  </colItems>
  <dataFields count="2">
    <dataField name="#" fld="1" subtotal="count" baseField="2" baseItem="0"/>
    <dataField name="%" fld="1" subtotal="count" showDataAs="percentOfRow" baseField="2" baseItem="0" numFmtId="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73" cacheId="3" applyNumberFormats="0" applyBorderFormats="0" applyFontFormats="0" applyPatternFormats="0" applyAlignmentFormats="0" applyWidthHeightFormats="1" dataCaption="Values" updatedVersion="6" minRefreshableVersion="3" useAutoFormatting="1" colGrandTotals="0" itemPrintTitles="1" createdVersion="6" indent="0" showHeaders="0" outline="1" outlineData="1" multipleFieldFilters="0">
  <location ref="A3:E17" firstHeaderRow="0" firstDataRow="2" firstDataCol="1"/>
  <pivotFields count="14">
    <pivotField showAll="0"/>
    <pivotField dataField="1" showAll="0"/>
    <pivotField axis="axisRow" showAll="0">
      <items count="13">
        <item sd="0" x="3"/>
        <item sd="0" x="2"/>
        <item sd="0" x="6"/>
        <item sd="0" x="9"/>
        <item sd="0" x="5"/>
        <item sd="0" x="7"/>
        <item sd="0" x="4"/>
        <item sd="0" x="10"/>
        <item sd="0" x="11"/>
        <item sd="0" x="1"/>
        <item sd="0" x="8"/>
        <item sd="0" x="0"/>
        <item t="default" sd="0"/>
      </items>
    </pivotField>
    <pivotField showAll="0"/>
    <pivotField showAll="0"/>
    <pivotField axis="axisRow" showAll="0">
      <items count="21">
        <item x="17"/>
        <item x="13"/>
        <item x="0"/>
        <item x="16"/>
        <item x="18"/>
        <item x="2"/>
        <item x="11"/>
        <item x="7"/>
        <item x="12"/>
        <item x="15"/>
        <item x="14"/>
        <item x="8"/>
        <item x="19"/>
        <item x="9"/>
        <item x="6"/>
        <item x="1"/>
        <item x="3"/>
        <item x="10"/>
        <item x="4"/>
        <item x="5"/>
        <item t="default"/>
      </items>
    </pivotField>
    <pivotField showAll="0"/>
    <pivotField axis="axisCol" showAll="0">
      <items count="3">
        <item x="0"/>
        <item x="1"/>
        <item t="default"/>
      </items>
    </pivotField>
    <pivotField showAll="0"/>
    <pivotField showAll="0"/>
    <pivotField showAll="0"/>
    <pivotField showAll="0"/>
    <pivotField showAll="0"/>
    <pivotField showAll="0"/>
  </pivotFields>
  <rowFields count="2">
    <field x="2"/>
    <field x="5"/>
  </rowFields>
  <rowItems count="13">
    <i>
      <x/>
    </i>
    <i>
      <x v="1"/>
    </i>
    <i>
      <x v="2"/>
    </i>
    <i>
      <x v="3"/>
    </i>
    <i>
      <x v="4"/>
    </i>
    <i>
      <x v="5"/>
    </i>
    <i>
      <x v="6"/>
    </i>
    <i>
      <x v="7"/>
    </i>
    <i>
      <x v="8"/>
    </i>
    <i>
      <x v="9"/>
    </i>
    <i>
      <x v="10"/>
    </i>
    <i>
      <x v="11"/>
    </i>
    <i t="grand">
      <x/>
    </i>
  </rowItems>
  <colFields count="2">
    <field x="7"/>
    <field x="-2"/>
  </colFields>
  <colItems count="4">
    <i>
      <x/>
      <x/>
    </i>
    <i r="1" i="1">
      <x v="1"/>
    </i>
    <i>
      <x v="1"/>
      <x/>
    </i>
    <i r="1" i="1">
      <x v="1"/>
    </i>
  </colItems>
  <dataFields count="2">
    <dataField name="#" fld="1" subtotal="count" baseField="2" baseItem="0"/>
    <dataField name="%" fld="1" subtotal="count" showDataAs="percentOfRow" baseField="2" baseItem="0" numFmtId="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74" cacheId="4" applyNumberFormats="0" applyBorderFormats="0" applyFontFormats="0" applyPatternFormats="0" applyAlignmentFormats="0" applyWidthHeightFormats="1" dataCaption="Values" updatedVersion="6" minRefreshableVersion="3" useAutoFormatting="1" colGrandTotals="0" itemPrintTitles="1" createdVersion="6" indent="0" showHeaders="0" outline="1" outlineData="1" multipleFieldFilters="0">
  <location ref="A3:E7" firstHeaderRow="0" firstDataRow="2" firstDataCol="1"/>
  <pivotFields count="14">
    <pivotField showAll="0"/>
    <pivotField dataField="1" showAll="0"/>
    <pivotField axis="axisRow" showAll="0">
      <items count="3">
        <item sd="0" x="0"/>
        <item sd="0" x="1"/>
        <item t="default" sd="0"/>
      </items>
    </pivotField>
    <pivotField showAll="0"/>
    <pivotField showAll="0"/>
    <pivotField axis="axisRow" showAll="0">
      <items count="3">
        <item x="1"/>
        <item x="0"/>
        <item t="default"/>
      </items>
    </pivotField>
    <pivotField showAll="0"/>
    <pivotField axis="axisCol" showAll="0">
      <items count="3">
        <item x="0"/>
        <item x="1"/>
        <item t="default"/>
      </items>
    </pivotField>
    <pivotField showAll="0"/>
    <pivotField showAll="0"/>
    <pivotField showAll="0"/>
    <pivotField showAll="0"/>
    <pivotField showAll="0"/>
    <pivotField showAll="0"/>
  </pivotFields>
  <rowFields count="2">
    <field x="2"/>
    <field x="5"/>
  </rowFields>
  <rowItems count="3">
    <i>
      <x/>
    </i>
    <i>
      <x v="1"/>
    </i>
    <i t="grand">
      <x/>
    </i>
  </rowItems>
  <colFields count="2">
    <field x="7"/>
    <field x="-2"/>
  </colFields>
  <colItems count="4">
    <i>
      <x/>
      <x/>
    </i>
    <i r="1" i="1">
      <x v="1"/>
    </i>
    <i>
      <x v="1"/>
      <x/>
    </i>
    <i r="1" i="1">
      <x v="1"/>
    </i>
  </colItems>
  <dataFields count="2">
    <dataField name="#" fld="1" subtotal="count" baseField="2" baseItem="0"/>
    <dataField name="%" fld="1" subtotal="count" showDataAs="percentOfRow" baseField="2" baseItem="0" numFmtId="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PivotTable75" cacheId="5" applyNumberFormats="0" applyBorderFormats="0" applyFontFormats="0" applyPatternFormats="0" applyAlignmentFormats="0" applyWidthHeightFormats="1" dataCaption="Values" updatedVersion="6" minRefreshableVersion="3" useAutoFormatting="1" colGrandTotals="0" itemPrintTitles="1" createdVersion="6" indent="0" showHeaders="0" outline="1" outlineData="1" multipleFieldFilters="0">
  <location ref="A3:E14" firstHeaderRow="0" firstDataRow="2" firstDataCol="1"/>
  <pivotFields count="11">
    <pivotField showAll="0"/>
    <pivotField dataField="1" showAll="0"/>
    <pivotField showAll="0"/>
    <pivotField axis="axisRow" showAll="0">
      <items count="10">
        <item sd="0" x="6"/>
        <item sd="0" x="8"/>
        <item sd="0" x="4"/>
        <item sd="0" x="7"/>
        <item sd="0" x="3"/>
        <item sd="0" x="0"/>
        <item sd="0" x="5"/>
        <item sd="0" x="2"/>
        <item sd="0" x="1"/>
        <item t="default" sd="0"/>
      </items>
    </pivotField>
    <pivotField axis="axisRow" showAll="0">
      <items count="23">
        <item x="4"/>
        <item x="12"/>
        <item x="13"/>
        <item x="11"/>
        <item x="1"/>
        <item x="7"/>
        <item x="16"/>
        <item x="6"/>
        <item x="21"/>
        <item x="9"/>
        <item x="5"/>
        <item x="10"/>
        <item x="0"/>
        <item x="20"/>
        <item x="8"/>
        <item x="14"/>
        <item x="17"/>
        <item x="2"/>
        <item x="3"/>
        <item x="18"/>
        <item x="19"/>
        <item x="15"/>
        <item t="default"/>
      </items>
    </pivotField>
    <pivotField showAll="0"/>
    <pivotField showAll="0"/>
    <pivotField showAll="0"/>
    <pivotField showAll="0"/>
    <pivotField showAll="0"/>
    <pivotField axis="axisCol" showAll="0">
      <items count="3">
        <item x="1"/>
        <item x="0"/>
        <item t="default"/>
      </items>
    </pivotField>
  </pivotFields>
  <rowFields count="2">
    <field x="3"/>
    <field x="4"/>
  </rowFields>
  <rowItems count="10">
    <i>
      <x/>
    </i>
    <i>
      <x v="1"/>
    </i>
    <i>
      <x v="2"/>
    </i>
    <i>
      <x v="3"/>
    </i>
    <i>
      <x v="4"/>
    </i>
    <i>
      <x v="5"/>
    </i>
    <i>
      <x v="6"/>
    </i>
    <i>
      <x v="7"/>
    </i>
    <i>
      <x v="8"/>
    </i>
    <i t="grand">
      <x/>
    </i>
  </rowItems>
  <colFields count="2">
    <field x="10"/>
    <field x="-2"/>
  </colFields>
  <colItems count="4">
    <i>
      <x/>
      <x/>
    </i>
    <i r="1" i="1">
      <x v="1"/>
    </i>
    <i>
      <x v="1"/>
      <x/>
    </i>
    <i r="1" i="1">
      <x v="1"/>
    </i>
  </colItems>
  <dataFields count="2">
    <dataField name="#" fld="1" subtotal="count" baseField="3" baseItem="0"/>
    <dataField name="%" fld="1" subtotal="count" showDataAs="percentOfRow" baseField="3" baseItem="0" numFmtId="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PivotTable76" cacheId="6" applyNumberFormats="0" applyBorderFormats="0" applyFontFormats="0" applyPatternFormats="0" applyAlignmentFormats="0" applyWidthHeightFormats="1" dataCaption="Values" updatedVersion="6" minRefreshableVersion="3" useAutoFormatting="1" colGrandTotals="0" itemPrintTitles="1" createdVersion="6" indent="0" showHeaders="0" outline="1" outlineData="1" multipleFieldFilters="0">
  <location ref="A3:G11" firstHeaderRow="0" firstDataRow="2" firstDataCol="1"/>
  <pivotFields count="12">
    <pivotField showAll="0"/>
    <pivotField dataField="1" showAll="0"/>
    <pivotField showAll="0"/>
    <pivotField axis="axisRow" showAll="0">
      <items count="7">
        <item sd="0" x="0"/>
        <item sd="0" x="4"/>
        <item sd="0" x="2"/>
        <item sd="0" x="1"/>
        <item sd="0" x="3"/>
        <item sd="0" x="5"/>
        <item t="default" sd="0"/>
      </items>
    </pivotField>
    <pivotField axis="axisRow" showAll="0">
      <items count="9">
        <item x="7"/>
        <item x="0"/>
        <item x="6"/>
        <item x="1"/>
        <item x="5"/>
        <item x="3"/>
        <item x="4"/>
        <item x="2"/>
        <item t="default"/>
      </items>
    </pivotField>
    <pivotField axis="axisCol" showAll="0">
      <items count="4">
        <item x="2"/>
        <item x="1"/>
        <item x="0"/>
        <item t="default"/>
      </items>
    </pivotField>
    <pivotField showAll="0"/>
    <pivotField showAll="0"/>
    <pivotField showAll="0"/>
    <pivotField showAll="0"/>
    <pivotField showAll="0"/>
    <pivotField showAll="0"/>
  </pivotFields>
  <rowFields count="2">
    <field x="3"/>
    <field x="4"/>
  </rowFields>
  <rowItems count="7">
    <i>
      <x/>
    </i>
    <i>
      <x v="1"/>
    </i>
    <i>
      <x v="2"/>
    </i>
    <i>
      <x v="3"/>
    </i>
    <i>
      <x v="4"/>
    </i>
    <i>
      <x v="5"/>
    </i>
    <i t="grand">
      <x/>
    </i>
  </rowItems>
  <colFields count="2">
    <field x="5"/>
    <field x="-2"/>
  </colFields>
  <colItems count="6">
    <i>
      <x/>
      <x/>
    </i>
    <i r="1" i="1">
      <x v="1"/>
    </i>
    <i>
      <x v="1"/>
      <x/>
    </i>
    <i r="1" i="1">
      <x v="1"/>
    </i>
    <i>
      <x v="2"/>
      <x/>
    </i>
    <i r="1" i="1">
      <x v="1"/>
    </i>
  </colItems>
  <dataFields count="2">
    <dataField name="#" fld="1" subtotal="count" baseField="3" baseItem="0"/>
    <dataField name="%" fld="1" subtotal="count" showDataAs="percentOfRow" baseField="3" baseItem="0" numFmtId="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napequity.org/nontraditional-occupations-crosswalk/" TargetMode="Externa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9"/>
  <sheetViews>
    <sheetView tabSelected="1" workbookViewId="0">
      <selection activeCell="A48" sqref="A48"/>
    </sheetView>
  </sheetViews>
  <sheetFormatPr defaultColWidth="9.28515625" defaultRowHeight="15" x14ac:dyDescent="0.25"/>
  <cols>
    <col min="1" max="16384" width="9.28515625" style="1"/>
  </cols>
  <sheetData>
    <row r="1" spans="1:1" ht="18.75" x14ac:dyDescent="0.25">
      <c r="A1" s="8" t="s">
        <v>38</v>
      </c>
    </row>
    <row r="2" spans="1:1" ht="15.75" x14ac:dyDescent="0.25">
      <c r="A2" s="2"/>
    </row>
    <row r="3" spans="1:1" ht="15.75" x14ac:dyDescent="0.25">
      <c r="A3" s="3" t="s">
        <v>37</v>
      </c>
    </row>
    <row r="4" spans="1:1" ht="15.75" x14ac:dyDescent="0.25">
      <c r="A4" s="3" t="s">
        <v>36</v>
      </c>
    </row>
    <row r="5" spans="1:1" ht="15.75" x14ac:dyDescent="0.25">
      <c r="A5" s="2" t="s">
        <v>35</v>
      </c>
    </row>
    <row r="6" spans="1:1" ht="15.75" x14ac:dyDescent="0.25">
      <c r="A6" s="2"/>
    </row>
    <row r="7" spans="1:1" ht="18.75" x14ac:dyDescent="0.25">
      <c r="A7" s="8" t="s">
        <v>34</v>
      </c>
    </row>
    <row r="8" spans="1:1" ht="15.75" x14ac:dyDescent="0.25">
      <c r="A8" s="3" t="s">
        <v>33</v>
      </c>
    </row>
    <row r="9" spans="1:1" ht="15.75" x14ac:dyDescent="0.25">
      <c r="A9" s="2" t="s">
        <v>32</v>
      </c>
    </row>
    <row r="10" spans="1:1" ht="15.75" x14ac:dyDescent="0.25">
      <c r="A10" s="2" t="s">
        <v>31</v>
      </c>
    </row>
    <row r="11" spans="1:1" ht="15.75" x14ac:dyDescent="0.25">
      <c r="A11" s="2" t="s">
        <v>30</v>
      </c>
    </row>
    <row r="12" spans="1:1" ht="15.75" x14ac:dyDescent="0.25">
      <c r="A12" s="2"/>
    </row>
    <row r="13" spans="1:1" ht="15.75" x14ac:dyDescent="0.25">
      <c r="A13" s="3" t="s">
        <v>29</v>
      </c>
    </row>
    <row r="14" spans="1:1" ht="15.75" x14ac:dyDescent="0.25">
      <c r="A14" s="2" t="s">
        <v>28</v>
      </c>
    </row>
    <row r="15" spans="1:1" ht="15.75" x14ac:dyDescent="0.25">
      <c r="A15" s="2" t="s">
        <v>27</v>
      </c>
    </row>
    <row r="16" spans="1:1" ht="15.75" x14ac:dyDescent="0.25">
      <c r="A16" s="2" t="s">
        <v>26</v>
      </c>
    </row>
    <row r="17" spans="1:1" ht="15.2" x14ac:dyDescent="0.25">
      <c r="A17" s="7"/>
    </row>
    <row r="18" spans="1:1" ht="15.75" x14ac:dyDescent="0.25">
      <c r="A18" s="3" t="s">
        <v>25</v>
      </c>
    </row>
    <row r="19" spans="1:1" ht="15.95" x14ac:dyDescent="0.25">
      <c r="A19" s="2" t="s">
        <v>24</v>
      </c>
    </row>
    <row r="20" spans="1:1" ht="15.95" x14ac:dyDescent="0.25">
      <c r="A20" s="6" t="s">
        <v>23</v>
      </c>
    </row>
    <row r="21" spans="1:1" ht="15.95" x14ac:dyDescent="0.25">
      <c r="A21" s="2" t="s">
        <v>22</v>
      </c>
    </row>
    <row r="22" spans="1:1" ht="15.95" x14ac:dyDescent="0.25">
      <c r="A22" s="2" t="s">
        <v>21</v>
      </c>
    </row>
    <row r="23" spans="1:1" ht="14.65" x14ac:dyDescent="0.25">
      <c r="A23" s="5"/>
    </row>
    <row r="24" spans="1:1" ht="15.75" x14ac:dyDescent="0.25">
      <c r="A24" s="3" t="s">
        <v>20</v>
      </c>
    </row>
    <row r="25" spans="1:1" ht="15.75" x14ac:dyDescent="0.25">
      <c r="A25" s="2" t="s">
        <v>19</v>
      </c>
    </row>
    <row r="26" spans="1:1" ht="15.2" customHeight="1" x14ac:dyDescent="0.25">
      <c r="A26" s="2" t="s">
        <v>18</v>
      </c>
    </row>
    <row r="27" spans="1:1" ht="15.75" x14ac:dyDescent="0.25">
      <c r="A27" s="2" t="s">
        <v>17</v>
      </c>
    </row>
    <row r="28" spans="1:1" ht="15.75" x14ac:dyDescent="0.25">
      <c r="A28" s="2"/>
    </row>
    <row r="29" spans="1:1" ht="15.75" x14ac:dyDescent="0.25">
      <c r="A29" s="2" t="s">
        <v>16</v>
      </c>
    </row>
    <row r="30" spans="1:1" ht="15.75" x14ac:dyDescent="0.25">
      <c r="A30" s="3"/>
    </row>
    <row r="31" spans="1:1" ht="15.75" x14ac:dyDescent="0.25">
      <c r="A31" s="3" t="s">
        <v>15</v>
      </c>
    </row>
    <row r="32" spans="1:1" ht="15.75" x14ac:dyDescent="0.25">
      <c r="A32" s="2" t="s">
        <v>14</v>
      </c>
    </row>
    <row r="33" spans="1:1" ht="15.75" x14ac:dyDescent="0.25">
      <c r="A33" s="2" t="s">
        <v>13</v>
      </c>
    </row>
    <row r="34" spans="1:1" ht="15.75" x14ac:dyDescent="0.25">
      <c r="A34" s="2" t="s">
        <v>12</v>
      </c>
    </row>
    <row r="35" spans="1:1" ht="15.75" x14ac:dyDescent="0.25">
      <c r="A35" s="2"/>
    </row>
    <row r="36" spans="1:1" ht="15.75" x14ac:dyDescent="0.25">
      <c r="A36" s="2" t="s">
        <v>11</v>
      </c>
    </row>
    <row r="37" spans="1:1" ht="15.75" x14ac:dyDescent="0.25">
      <c r="A37" s="3"/>
    </row>
    <row r="38" spans="1:1" ht="15.75" x14ac:dyDescent="0.25">
      <c r="A38" s="3" t="s">
        <v>10</v>
      </c>
    </row>
    <row r="39" spans="1:1" ht="15.75" x14ac:dyDescent="0.25">
      <c r="A39" s="2" t="s">
        <v>9</v>
      </c>
    </row>
    <row r="40" spans="1:1" ht="15.75" x14ac:dyDescent="0.25">
      <c r="A40" s="2" t="s">
        <v>8</v>
      </c>
    </row>
    <row r="41" spans="1:1" ht="15.75" x14ac:dyDescent="0.25">
      <c r="A41" s="2" t="s">
        <v>7</v>
      </c>
    </row>
    <row r="42" spans="1:1" x14ac:dyDescent="0.25">
      <c r="A42" s="4" t="s">
        <v>6</v>
      </c>
    </row>
    <row r="43" spans="1:1" x14ac:dyDescent="0.25">
      <c r="A43" s="4"/>
    </row>
    <row r="44" spans="1:1" ht="15.2" customHeight="1" x14ac:dyDescent="0.25">
      <c r="A44" s="3" t="s">
        <v>5</v>
      </c>
    </row>
    <row r="45" spans="1:1" ht="15.75" x14ac:dyDescent="0.25">
      <c r="A45" s="2" t="s">
        <v>4</v>
      </c>
    </row>
    <row r="46" spans="1:1" ht="15.75" x14ac:dyDescent="0.25">
      <c r="A46" s="2" t="s">
        <v>3</v>
      </c>
    </row>
    <row r="47" spans="1:1" ht="15.75" x14ac:dyDescent="0.25">
      <c r="A47" s="2" t="s">
        <v>2</v>
      </c>
    </row>
    <row r="48" spans="1:1" ht="15.75" x14ac:dyDescent="0.25">
      <c r="A48" s="2" t="s">
        <v>1</v>
      </c>
    </row>
    <row r="49" spans="1:1" ht="15.75" x14ac:dyDescent="0.25">
      <c r="A49" s="2" t="s">
        <v>0</v>
      </c>
    </row>
  </sheetData>
  <hyperlinks>
    <hyperlink ref="A42" r:id="rId1" display="http://www.napequity.org/nontraditional-occupations-crosswalk/"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E7"/>
  <sheetViews>
    <sheetView workbookViewId="0">
      <selection activeCell="A7" sqref="A7"/>
    </sheetView>
  </sheetViews>
  <sheetFormatPr defaultRowHeight="15" x14ac:dyDescent="0.25"/>
  <cols>
    <col min="1" max="1" width="40.140625" customWidth="1"/>
    <col min="2" max="2" width="12.85546875" customWidth="1"/>
    <col min="3" max="3" width="5.5703125" customWidth="1"/>
    <col min="4" max="4" width="36.140625" bestFit="1" customWidth="1"/>
    <col min="5" max="5" width="4.5703125" customWidth="1"/>
    <col min="6" max="6" width="6.85546875" customWidth="1"/>
    <col min="7" max="7" width="7.42578125" customWidth="1"/>
  </cols>
  <sheetData>
    <row r="3" spans="1:5" x14ac:dyDescent="0.25">
      <c r="B3" t="s">
        <v>843</v>
      </c>
      <c r="D3" t="s">
        <v>844</v>
      </c>
    </row>
    <row r="4" spans="1:5" x14ac:dyDescent="0.25">
      <c r="B4" t="s">
        <v>123</v>
      </c>
      <c r="C4" t="s">
        <v>124</v>
      </c>
      <c r="D4" t="s">
        <v>123</v>
      </c>
      <c r="E4" t="s">
        <v>124</v>
      </c>
    </row>
    <row r="5" spans="1:5" x14ac:dyDescent="0.25">
      <c r="A5" s="9" t="s">
        <v>103</v>
      </c>
      <c r="B5" s="10">
        <v>3</v>
      </c>
      <c r="C5" s="11">
        <v>1</v>
      </c>
      <c r="D5" s="10"/>
      <c r="E5" s="11">
        <v>0</v>
      </c>
    </row>
    <row r="6" spans="1:5" x14ac:dyDescent="0.25">
      <c r="A6" s="9" t="s">
        <v>130</v>
      </c>
      <c r="B6" s="10">
        <v>91</v>
      </c>
      <c r="C6" s="11">
        <v>0.79824561403508776</v>
      </c>
      <c r="D6" s="10">
        <v>23</v>
      </c>
      <c r="E6" s="11">
        <v>0.20175438596491227</v>
      </c>
    </row>
    <row r="7" spans="1:5" x14ac:dyDescent="0.25">
      <c r="A7" s="9" t="s">
        <v>122</v>
      </c>
      <c r="B7" s="10">
        <v>94</v>
      </c>
      <c r="C7" s="11">
        <v>0.80341880341880345</v>
      </c>
      <c r="D7" s="10">
        <v>23</v>
      </c>
      <c r="E7" s="11">
        <v>0.19658119658119658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118"/>
  <sheetViews>
    <sheetView workbookViewId="0">
      <selection sqref="A1:N118"/>
    </sheetView>
  </sheetViews>
  <sheetFormatPr defaultRowHeight="15" x14ac:dyDescent="0.25"/>
  <sheetData>
    <row r="1" spans="1:14" x14ac:dyDescent="0.25">
      <c r="A1" t="s">
        <v>39</v>
      </c>
      <c r="B1" t="s">
        <v>40</v>
      </c>
      <c r="C1" t="s">
        <v>42</v>
      </c>
      <c r="D1" t="s">
        <v>125</v>
      </c>
      <c r="E1" t="s">
        <v>126</v>
      </c>
      <c r="F1" t="s">
        <v>43</v>
      </c>
      <c r="G1" t="s">
        <v>785</v>
      </c>
      <c r="H1" t="s">
        <v>842</v>
      </c>
      <c r="I1" t="s">
        <v>44</v>
      </c>
      <c r="J1" t="s">
        <v>45</v>
      </c>
      <c r="K1" t="s">
        <v>46</v>
      </c>
      <c r="L1" t="s">
        <v>47</v>
      </c>
      <c r="M1" t="s">
        <v>48</v>
      </c>
      <c r="N1" t="s">
        <v>49</v>
      </c>
    </row>
    <row r="2" spans="1:14" x14ac:dyDescent="0.25">
      <c r="A2" t="s">
        <v>51</v>
      </c>
      <c r="B2" t="s">
        <v>677</v>
      </c>
      <c r="C2" t="s">
        <v>103</v>
      </c>
      <c r="D2">
        <v>513801</v>
      </c>
      <c r="E2" t="s">
        <v>135</v>
      </c>
      <c r="F2" t="s">
        <v>144</v>
      </c>
      <c r="G2" t="s">
        <v>135</v>
      </c>
      <c r="H2" t="s">
        <v>843</v>
      </c>
      <c r="I2" t="s">
        <v>55</v>
      </c>
      <c r="J2" t="s">
        <v>94</v>
      </c>
      <c r="K2" t="s">
        <v>57</v>
      </c>
      <c r="L2" t="s">
        <v>58</v>
      </c>
      <c r="M2" t="s">
        <v>59</v>
      </c>
      <c r="N2" t="s">
        <v>60</v>
      </c>
    </row>
    <row r="3" spans="1:14" x14ac:dyDescent="0.25">
      <c r="A3" t="s">
        <v>51</v>
      </c>
      <c r="B3" t="s">
        <v>561</v>
      </c>
      <c r="C3" t="s">
        <v>103</v>
      </c>
      <c r="D3">
        <v>513801</v>
      </c>
      <c r="E3" t="s">
        <v>135</v>
      </c>
      <c r="F3" t="s">
        <v>144</v>
      </c>
      <c r="G3" t="s">
        <v>135</v>
      </c>
      <c r="H3" t="s">
        <v>843</v>
      </c>
      <c r="I3" t="s">
        <v>74</v>
      </c>
      <c r="J3" t="s">
        <v>94</v>
      </c>
      <c r="K3" t="s">
        <v>57</v>
      </c>
      <c r="L3" t="s">
        <v>58</v>
      </c>
      <c r="M3" t="s">
        <v>59</v>
      </c>
      <c r="N3" t="s">
        <v>65</v>
      </c>
    </row>
    <row r="4" spans="1:14" x14ac:dyDescent="0.25">
      <c r="A4" t="s">
        <v>51</v>
      </c>
      <c r="B4" t="s">
        <v>789</v>
      </c>
      <c r="C4" t="s">
        <v>103</v>
      </c>
      <c r="D4">
        <v>513801</v>
      </c>
      <c r="E4" t="s">
        <v>135</v>
      </c>
      <c r="F4" t="s">
        <v>144</v>
      </c>
      <c r="G4" t="s">
        <v>135</v>
      </c>
      <c r="H4" t="s">
        <v>843</v>
      </c>
      <c r="I4" t="s">
        <v>55</v>
      </c>
      <c r="J4" t="s">
        <v>56</v>
      </c>
      <c r="K4" t="s">
        <v>57</v>
      </c>
      <c r="L4" t="s">
        <v>58</v>
      </c>
      <c r="M4" t="s">
        <v>59</v>
      </c>
      <c r="N4" t="s">
        <v>60</v>
      </c>
    </row>
    <row r="5" spans="1:14" x14ac:dyDescent="0.25">
      <c r="A5" t="s">
        <v>51</v>
      </c>
      <c r="B5" t="s">
        <v>596</v>
      </c>
      <c r="C5" t="s">
        <v>130</v>
      </c>
      <c r="E5" t="s">
        <v>131</v>
      </c>
      <c r="F5" t="s">
        <v>130</v>
      </c>
      <c r="G5" t="s">
        <v>131</v>
      </c>
      <c r="H5" t="s">
        <v>843</v>
      </c>
      <c r="I5" t="s">
        <v>55</v>
      </c>
      <c r="J5" t="s">
        <v>94</v>
      </c>
      <c r="K5" t="s">
        <v>57</v>
      </c>
      <c r="L5" t="s">
        <v>75</v>
      </c>
      <c r="M5" t="s">
        <v>59</v>
      </c>
      <c r="N5" t="s">
        <v>65</v>
      </c>
    </row>
    <row r="6" spans="1:14" x14ac:dyDescent="0.25">
      <c r="A6" t="s">
        <v>51</v>
      </c>
      <c r="B6" t="s">
        <v>602</v>
      </c>
      <c r="C6" t="s">
        <v>130</v>
      </c>
      <c r="E6" t="s">
        <v>131</v>
      </c>
      <c r="F6" t="s">
        <v>130</v>
      </c>
      <c r="G6" t="s">
        <v>131</v>
      </c>
      <c r="H6" t="s">
        <v>843</v>
      </c>
      <c r="I6" t="s">
        <v>55</v>
      </c>
      <c r="J6" t="s">
        <v>56</v>
      </c>
      <c r="K6" t="s">
        <v>98</v>
      </c>
      <c r="L6" t="s">
        <v>75</v>
      </c>
      <c r="M6" t="s">
        <v>59</v>
      </c>
      <c r="N6" t="s">
        <v>60</v>
      </c>
    </row>
    <row r="7" spans="1:14" x14ac:dyDescent="0.25">
      <c r="A7" t="s">
        <v>51</v>
      </c>
      <c r="B7" t="s">
        <v>771</v>
      </c>
      <c r="C7" t="s">
        <v>130</v>
      </c>
      <c r="E7" t="s">
        <v>131</v>
      </c>
      <c r="F7" t="s">
        <v>130</v>
      </c>
      <c r="G7" t="s">
        <v>131</v>
      </c>
      <c r="H7" t="s">
        <v>844</v>
      </c>
      <c r="I7" t="s">
        <v>55</v>
      </c>
      <c r="J7" t="s">
        <v>56</v>
      </c>
      <c r="K7" t="s">
        <v>57</v>
      </c>
      <c r="L7" t="s">
        <v>58</v>
      </c>
      <c r="M7" t="s">
        <v>59</v>
      </c>
      <c r="N7" t="s">
        <v>60</v>
      </c>
    </row>
    <row r="8" spans="1:14" x14ac:dyDescent="0.25">
      <c r="A8" t="s">
        <v>51</v>
      </c>
      <c r="B8" t="s">
        <v>576</v>
      </c>
      <c r="C8" t="s">
        <v>130</v>
      </c>
      <c r="E8" t="s">
        <v>131</v>
      </c>
      <c r="F8" t="s">
        <v>130</v>
      </c>
      <c r="G8" t="s">
        <v>131</v>
      </c>
      <c r="H8" t="s">
        <v>843</v>
      </c>
      <c r="I8" t="s">
        <v>55</v>
      </c>
      <c r="J8" t="s">
        <v>56</v>
      </c>
      <c r="K8" t="s">
        <v>57</v>
      </c>
      <c r="L8" t="s">
        <v>58</v>
      </c>
      <c r="M8" t="s">
        <v>59</v>
      </c>
      <c r="N8" t="s">
        <v>60</v>
      </c>
    </row>
    <row r="9" spans="1:14" x14ac:dyDescent="0.25">
      <c r="A9" t="s">
        <v>51</v>
      </c>
      <c r="B9" t="s">
        <v>595</v>
      </c>
      <c r="C9" t="s">
        <v>130</v>
      </c>
      <c r="E9" t="s">
        <v>131</v>
      </c>
      <c r="F9" t="s">
        <v>130</v>
      </c>
      <c r="G9" t="s">
        <v>131</v>
      </c>
      <c r="H9" t="s">
        <v>843</v>
      </c>
      <c r="I9" t="s">
        <v>74</v>
      </c>
      <c r="J9" t="s">
        <v>56</v>
      </c>
      <c r="K9" t="s">
        <v>57</v>
      </c>
      <c r="L9" t="s">
        <v>58</v>
      </c>
      <c r="M9" t="s">
        <v>59</v>
      </c>
      <c r="N9" t="s">
        <v>60</v>
      </c>
    </row>
    <row r="10" spans="1:14" x14ac:dyDescent="0.25">
      <c r="A10" t="s">
        <v>51</v>
      </c>
      <c r="B10" t="s">
        <v>661</v>
      </c>
      <c r="C10" t="s">
        <v>130</v>
      </c>
      <c r="E10" t="s">
        <v>131</v>
      </c>
      <c r="F10" t="s">
        <v>130</v>
      </c>
      <c r="G10" t="s">
        <v>131</v>
      </c>
      <c r="H10" t="s">
        <v>843</v>
      </c>
      <c r="I10" t="s">
        <v>55</v>
      </c>
      <c r="J10" t="s">
        <v>56</v>
      </c>
      <c r="K10" t="s">
        <v>57</v>
      </c>
      <c r="L10" t="s">
        <v>58</v>
      </c>
      <c r="M10" t="s">
        <v>59</v>
      </c>
      <c r="N10" t="s">
        <v>60</v>
      </c>
    </row>
    <row r="11" spans="1:14" x14ac:dyDescent="0.25">
      <c r="A11" t="s">
        <v>51</v>
      </c>
      <c r="B11" t="s">
        <v>608</v>
      </c>
      <c r="C11" t="s">
        <v>130</v>
      </c>
      <c r="E11" t="s">
        <v>131</v>
      </c>
      <c r="F11" t="s">
        <v>130</v>
      </c>
      <c r="G11" t="s">
        <v>131</v>
      </c>
      <c r="H11" t="s">
        <v>843</v>
      </c>
      <c r="I11" t="s">
        <v>74</v>
      </c>
      <c r="J11" t="s">
        <v>56</v>
      </c>
      <c r="K11" t="s">
        <v>57</v>
      </c>
      <c r="L11" t="s">
        <v>58</v>
      </c>
      <c r="M11" t="s">
        <v>59</v>
      </c>
      <c r="N11" t="s">
        <v>60</v>
      </c>
    </row>
    <row r="12" spans="1:14" x14ac:dyDescent="0.25">
      <c r="A12" t="s">
        <v>51</v>
      </c>
      <c r="B12" t="s">
        <v>733</v>
      </c>
      <c r="C12" t="s">
        <v>130</v>
      </c>
      <c r="E12" t="s">
        <v>131</v>
      </c>
      <c r="F12" t="s">
        <v>130</v>
      </c>
      <c r="G12" t="s">
        <v>131</v>
      </c>
      <c r="H12" t="s">
        <v>843</v>
      </c>
      <c r="I12" t="s">
        <v>55</v>
      </c>
      <c r="J12" t="s">
        <v>56</v>
      </c>
      <c r="K12" t="s">
        <v>57</v>
      </c>
      <c r="L12" t="s">
        <v>75</v>
      </c>
      <c r="M12" t="s">
        <v>59</v>
      </c>
      <c r="N12" t="s">
        <v>65</v>
      </c>
    </row>
    <row r="13" spans="1:14" x14ac:dyDescent="0.25">
      <c r="A13" t="s">
        <v>51</v>
      </c>
      <c r="B13" t="s">
        <v>590</v>
      </c>
      <c r="C13" t="s">
        <v>130</v>
      </c>
      <c r="E13" t="s">
        <v>131</v>
      </c>
      <c r="F13" t="s">
        <v>130</v>
      </c>
      <c r="G13" t="s">
        <v>131</v>
      </c>
      <c r="H13" t="s">
        <v>843</v>
      </c>
      <c r="I13" t="s">
        <v>55</v>
      </c>
      <c r="J13" t="s">
        <v>56</v>
      </c>
      <c r="K13" t="s">
        <v>57</v>
      </c>
      <c r="L13" t="s">
        <v>58</v>
      </c>
      <c r="M13" t="s">
        <v>59</v>
      </c>
      <c r="N13" t="s">
        <v>60</v>
      </c>
    </row>
    <row r="14" spans="1:14" x14ac:dyDescent="0.25">
      <c r="A14" t="s">
        <v>51</v>
      </c>
      <c r="B14" t="s">
        <v>668</v>
      </c>
      <c r="C14" t="s">
        <v>130</v>
      </c>
      <c r="E14" t="s">
        <v>131</v>
      </c>
      <c r="F14" t="s">
        <v>130</v>
      </c>
      <c r="G14" t="s">
        <v>131</v>
      </c>
      <c r="H14" t="s">
        <v>843</v>
      </c>
      <c r="I14" t="s">
        <v>55</v>
      </c>
      <c r="J14" t="s">
        <v>56</v>
      </c>
      <c r="K14" t="s">
        <v>57</v>
      </c>
      <c r="L14" t="s">
        <v>75</v>
      </c>
      <c r="M14" t="s">
        <v>59</v>
      </c>
      <c r="N14" t="s">
        <v>65</v>
      </c>
    </row>
    <row r="15" spans="1:14" x14ac:dyDescent="0.25">
      <c r="A15" t="s">
        <v>51</v>
      </c>
      <c r="B15" t="s">
        <v>668</v>
      </c>
      <c r="C15" t="s">
        <v>130</v>
      </c>
      <c r="E15" t="s">
        <v>131</v>
      </c>
      <c r="F15" t="s">
        <v>130</v>
      </c>
      <c r="G15" t="s">
        <v>131</v>
      </c>
      <c r="H15" t="s">
        <v>843</v>
      </c>
      <c r="I15" t="s">
        <v>55</v>
      </c>
      <c r="J15" t="s">
        <v>56</v>
      </c>
      <c r="K15" t="s">
        <v>57</v>
      </c>
      <c r="L15" t="s">
        <v>75</v>
      </c>
      <c r="M15" t="s">
        <v>59</v>
      </c>
      <c r="N15" t="s">
        <v>65</v>
      </c>
    </row>
    <row r="16" spans="1:14" x14ac:dyDescent="0.25">
      <c r="A16" t="s">
        <v>51</v>
      </c>
      <c r="B16" t="s">
        <v>668</v>
      </c>
      <c r="C16" t="s">
        <v>130</v>
      </c>
      <c r="E16" t="s">
        <v>131</v>
      </c>
      <c r="F16" t="s">
        <v>130</v>
      </c>
      <c r="G16" t="s">
        <v>131</v>
      </c>
      <c r="H16" t="s">
        <v>843</v>
      </c>
      <c r="I16" t="s">
        <v>55</v>
      </c>
      <c r="J16" t="s">
        <v>56</v>
      </c>
      <c r="K16" t="s">
        <v>57</v>
      </c>
      <c r="L16" t="s">
        <v>75</v>
      </c>
      <c r="M16" t="s">
        <v>59</v>
      </c>
      <c r="N16" t="s">
        <v>65</v>
      </c>
    </row>
    <row r="17" spans="1:14" x14ac:dyDescent="0.25">
      <c r="A17" t="s">
        <v>51</v>
      </c>
      <c r="B17" t="s">
        <v>668</v>
      </c>
      <c r="C17" t="s">
        <v>130</v>
      </c>
      <c r="E17" t="s">
        <v>131</v>
      </c>
      <c r="F17" t="s">
        <v>130</v>
      </c>
      <c r="G17" t="s">
        <v>131</v>
      </c>
      <c r="H17" t="s">
        <v>843</v>
      </c>
      <c r="I17" t="s">
        <v>55</v>
      </c>
      <c r="J17" t="s">
        <v>56</v>
      </c>
      <c r="K17" t="s">
        <v>57</v>
      </c>
      <c r="L17" t="s">
        <v>75</v>
      </c>
      <c r="M17" t="s">
        <v>59</v>
      </c>
      <c r="N17" t="s">
        <v>65</v>
      </c>
    </row>
    <row r="18" spans="1:14" x14ac:dyDescent="0.25">
      <c r="A18" t="s">
        <v>51</v>
      </c>
      <c r="B18" t="s">
        <v>587</v>
      </c>
      <c r="C18" t="s">
        <v>130</v>
      </c>
      <c r="E18" t="s">
        <v>131</v>
      </c>
      <c r="F18" t="s">
        <v>130</v>
      </c>
      <c r="G18" t="s">
        <v>131</v>
      </c>
      <c r="H18" t="s">
        <v>843</v>
      </c>
      <c r="I18" t="s">
        <v>74</v>
      </c>
      <c r="J18" t="s">
        <v>56</v>
      </c>
      <c r="K18" t="s">
        <v>57</v>
      </c>
      <c r="L18" t="s">
        <v>75</v>
      </c>
      <c r="M18" t="s">
        <v>59</v>
      </c>
      <c r="N18" t="s">
        <v>60</v>
      </c>
    </row>
    <row r="19" spans="1:14" x14ac:dyDescent="0.25">
      <c r="A19" t="s">
        <v>51</v>
      </c>
      <c r="B19" t="s">
        <v>633</v>
      </c>
      <c r="C19" t="s">
        <v>130</v>
      </c>
      <c r="E19" t="s">
        <v>131</v>
      </c>
      <c r="F19" t="s">
        <v>130</v>
      </c>
      <c r="G19" t="s">
        <v>131</v>
      </c>
      <c r="H19" t="s">
        <v>844</v>
      </c>
      <c r="I19" t="s">
        <v>55</v>
      </c>
      <c r="J19" t="s">
        <v>56</v>
      </c>
      <c r="K19" t="s">
        <v>57</v>
      </c>
      <c r="L19" t="s">
        <v>58</v>
      </c>
      <c r="M19" t="s">
        <v>59</v>
      </c>
      <c r="N19" t="s">
        <v>60</v>
      </c>
    </row>
    <row r="20" spans="1:14" x14ac:dyDescent="0.25">
      <c r="A20" t="s">
        <v>51</v>
      </c>
      <c r="B20" t="s">
        <v>633</v>
      </c>
      <c r="C20" t="s">
        <v>130</v>
      </c>
      <c r="E20" t="s">
        <v>131</v>
      </c>
      <c r="F20" t="s">
        <v>130</v>
      </c>
      <c r="G20" t="s">
        <v>131</v>
      </c>
      <c r="H20" t="s">
        <v>844</v>
      </c>
      <c r="I20" t="s">
        <v>55</v>
      </c>
      <c r="J20" t="s">
        <v>56</v>
      </c>
      <c r="K20" t="s">
        <v>57</v>
      </c>
      <c r="L20" t="s">
        <v>58</v>
      </c>
      <c r="M20" t="s">
        <v>59</v>
      </c>
      <c r="N20" t="s">
        <v>60</v>
      </c>
    </row>
    <row r="21" spans="1:14" x14ac:dyDescent="0.25">
      <c r="A21" t="s">
        <v>51</v>
      </c>
      <c r="B21" t="s">
        <v>633</v>
      </c>
      <c r="C21" t="s">
        <v>130</v>
      </c>
      <c r="E21" t="s">
        <v>131</v>
      </c>
      <c r="F21" t="s">
        <v>130</v>
      </c>
      <c r="G21" t="s">
        <v>131</v>
      </c>
      <c r="H21" t="s">
        <v>844</v>
      </c>
      <c r="I21" t="s">
        <v>55</v>
      </c>
      <c r="J21" t="s">
        <v>56</v>
      </c>
      <c r="K21" t="s">
        <v>57</v>
      </c>
      <c r="L21" t="s">
        <v>58</v>
      </c>
      <c r="M21" t="s">
        <v>59</v>
      </c>
      <c r="N21" t="s">
        <v>60</v>
      </c>
    </row>
    <row r="22" spans="1:14" x14ac:dyDescent="0.25">
      <c r="A22" t="s">
        <v>51</v>
      </c>
      <c r="B22" t="s">
        <v>633</v>
      </c>
      <c r="C22" t="s">
        <v>130</v>
      </c>
      <c r="E22" t="s">
        <v>131</v>
      </c>
      <c r="F22" t="s">
        <v>130</v>
      </c>
      <c r="G22" t="s">
        <v>131</v>
      </c>
      <c r="H22" t="s">
        <v>844</v>
      </c>
      <c r="I22" t="s">
        <v>55</v>
      </c>
      <c r="J22" t="s">
        <v>56</v>
      </c>
      <c r="K22" t="s">
        <v>57</v>
      </c>
      <c r="L22" t="s">
        <v>58</v>
      </c>
      <c r="M22" t="s">
        <v>59</v>
      </c>
      <c r="N22" t="s">
        <v>60</v>
      </c>
    </row>
    <row r="23" spans="1:14" x14ac:dyDescent="0.25">
      <c r="A23" t="s">
        <v>51</v>
      </c>
      <c r="B23" t="s">
        <v>559</v>
      </c>
      <c r="C23" t="s">
        <v>130</v>
      </c>
      <c r="E23" t="s">
        <v>131</v>
      </c>
      <c r="F23" t="s">
        <v>130</v>
      </c>
      <c r="G23" t="s">
        <v>131</v>
      </c>
      <c r="H23" t="s">
        <v>843</v>
      </c>
      <c r="I23" t="s">
        <v>55</v>
      </c>
      <c r="J23" t="s">
        <v>56</v>
      </c>
      <c r="K23" t="s">
        <v>57</v>
      </c>
      <c r="L23" t="s">
        <v>58</v>
      </c>
      <c r="M23" t="s">
        <v>59</v>
      </c>
      <c r="N23" t="s">
        <v>60</v>
      </c>
    </row>
    <row r="24" spans="1:14" x14ac:dyDescent="0.25">
      <c r="A24" t="s">
        <v>51</v>
      </c>
      <c r="B24" t="s">
        <v>568</v>
      </c>
      <c r="C24" t="s">
        <v>130</v>
      </c>
      <c r="E24" t="s">
        <v>131</v>
      </c>
      <c r="F24" t="s">
        <v>130</v>
      </c>
      <c r="G24" t="s">
        <v>131</v>
      </c>
      <c r="H24" t="s">
        <v>843</v>
      </c>
      <c r="I24" t="s">
        <v>74</v>
      </c>
      <c r="J24" t="s">
        <v>56</v>
      </c>
      <c r="K24" t="s">
        <v>57</v>
      </c>
      <c r="L24" t="s">
        <v>58</v>
      </c>
      <c r="M24" t="s">
        <v>59</v>
      </c>
      <c r="N24" t="s">
        <v>60</v>
      </c>
    </row>
    <row r="25" spans="1:14" x14ac:dyDescent="0.25">
      <c r="A25" t="s">
        <v>51</v>
      </c>
      <c r="B25" t="s">
        <v>97</v>
      </c>
      <c r="C25" t="s">
        <v>130</v>
      </c>
      <c r="E25" t="s">
        <v>131</v>
      </c>
      <c r="F25" t="s">
        <v>130</v>
      </c>
      <c r="G25" t="s">
        <v>131</v>
      </c>
      <c r="H25" t="s">
        <v>843</v>
      </c>
      <c r="I25" t="s">
        <v>74</v>
      </c>
      <c r="J25" t="s">
        <v>94</v>
      </c>
      <c r="K25" t="s">
        <v>98</v>
      </c>
      <c r="L25" t="s">
        <v>58</v>
      </c>
      <c r="M25" t="s">
        <v>59</v>
      </c>
      <c r="N25" t="s">
        <v>60</v>
      </c>
    </row>
    <row r="26" spans="1:14" x14ac:dyDescent="0.25">
      <c r="A26" t="s">
        <v>51</v>
      </c>
      <c r="B26" t="s">
        <v>97</v>
      </c>
      <c r="C26" t="s">
        <v>130</v>
      </c>
      <c r="E26" t="s">
        <v>131</v>
      </c>
      <c r="F26" t="s">
        <v>130</v>
      </c>
      <c r="G26" t="s">
        <v>131</v>
      </c>
      <c r="H26" t="s">
        <v>843</v>
      </c>
      <c r="I26" t="s">
        <v>74</v>
      </c>
      <c r="J26" t="s">
        <v>94</v>
      </c>
      <c r="K26" t="s">
        <v>98</v>
      </c>
      <c r="L26" t="s">
        <v>58</v>
      </c>
      <c r="M26" t="s">
        <v>59</v>
      </c>
      <c r="N26" t="s">
        <v>60</v>
      </c>
    </row>
    <row r="27" spans="1:14" x14ac:dyDescent="0.25">
      <c r="A27" t="s">
        <v>51</v>
      </c>
      <c r="B27" t="s">
        <v>97</v>
      </c>
      <c r="C27" t="s">
        <v>130</v>
      </c>
      <c r="E27" t="s">
        <v>131</v>
      </c>
      <c r="F27" t="s">
        <v>130</v>
      </c>
      <c r="G27" t="s">
        <v>131</v>
      </c>
      <c r="H27" t="s">
        <v>843</v>
      </c>
      <c r="I27" t="s">
        <v>74</v>
      </c>
      <c r="J27" t="s">
        <v>94</v>
      </c>
      <c r="K27" t="s">
        <v>98</v>
      </c>
      <c r="L27" t="s">
        <v>58</v>
      </c>
      <c r="M27" t="s">
        <v>59</v>
      </c>
      <c r="N27" t="s">
        <v>60</v>
      </c>
    </row>
    <row r="28" spans="1:14" x14ac:dyDescent="0.25">
      <c r="A28" t="s">
        <v>51</v>
      </c>
      <c r="B28" t="s">
        <v>97</v>
      </c>
      <c r="C28" t="s">
        <v>130</v>
      </c>
      <c r="E28" t="s">
        <v>131</v>
      </c>
      <c r="F28" t="s">
        <v>130</v>
      </c>
      <c r="G28" t="s">
        <v>131</v>
      </c>
      <c r="H28" t="s">
        <v>843</v>
      </c>
      <c r="I28" t="s">
        <v>74</v>
      </c>
      <c r="J28" t="s">
        <v>94</v>
      </c>
      <c r="K28" t="s">
        <v>98</v>
      </c>
      <c r="L28" t="s">
        <v>58</v>
      </c>
      <c r="M28" t="s">
        <v>59</v>
      </c>
      <c r="N28" t="s">
        <v>60</v>
      </c>
    </row>
    <row r="29" spans="1:14" x14ac:dyDescent="0.25">
      <c r="A29" t="s">
        <v>51</v>
      </c>
      <c r="B29" t="s">
        <v>751</v>
      </c>
      <c r="C29" t="s">
        <v>130</v>
      </c>
      <c r="E29" t="s">
        <v>131</v>
      </c>
      <c r="F29" t="s">
        <v>130</v>
      </c>
      <c r="G29" t="s">
        <v>131</v>
      </c>
      <c r="H29" t="s">
        <v>843</v>
      </c>
      <c r="I29" t="s">
        <v>55</v>
      </c>
      <c r="J29" t="s">
        <v>94</v>
      </c>
      <c r="K29" t="s">
        <v>57</v>
      </c>
      <c r="L29" t="s">
        <v>58</v>
      </c>
      <c r="M29" t="s">
        <v>59</v>
      </c>
      <c r="N29" t="s">
        <v>60</v>
      </c>
    </row>
    <row r="30" spans="1:14" x14ac:dyDescent="0.25">
      <c r="A30" t="s">
        <v>51</v>
      </c>
      <c r="B30" t="s">
        <v>567</v>
      </c>
      <c r="C30" t="s">
        <v>130</v>
      </c>
      <c r="E30" t="s">
        <v>131</v>
      </c>
      <c r="F30" t="s">
        <v>130</v>
      </c>
      <c r="G30" t="s">
        <v>131</v>
      </c>
      <c r="H30" t="s">
        <v>843</v>
      </c>
      <c r="I30" t="s">
        <v>74</v>
      </c>
      <c r="J30" t="s">
        <v>137</v>
      </c>
      <c r="K30" t="s">
        <v>57</v>
      </c>
      <c r="L30" t="s">
        <v>58</v>
      </c>
      <c r="M30" t="s">
        <v>59</v>
      </c>
      <c r="N30" t="s">
        <v>60</v>
      </c>
    </row>
    <row r="31" spans="1:14" x14ac:dyDescent="0.25">
      <c r="A31" t="s">
        <v>51</v>
      </c>
      <c r="B31" t="s">
        <v>567</v>
      </c>
      <c r="C31" t="s">
        <v>130</v>
      </c>
      <c r="E31" t="s">
        <v>131</v>
      </c>
      <c r="F31" t="s">
        <v>130</v>
      </c>
      <c r="G31" t="s">
        <v>131</v>
      </c>
      <c r="H31" t="s">
        <v>843</v>
      </c>
      <c r="I31" t="s">
        <v>74</v>
      </c>
      <c r="J31" t="s">
        <v>137</v>
      </c>
      <c r="K31" t="s">
        <v>57</v>
      </c>
      <c r="L31" t="s">
        <v>58</v>
      </c>
      <c r="M31" t="s">
        <v>59</v>
      </c>
      <c r="N31" t="s">
        <v>60</v>
      </c>
    </row>
    <row r="32" spans="1:14" x14ac:dyDescent="0.25">
      <c r="A32" t="s">
        <v>51</v>
      </c>
      <c r="B32" t="s">
        <v>567</v>
      </c>
      <c r="C32" t="s">
        <v>130</v>
      </c>
      <c r="E32" t="s">
        <v>131</v>
      </c>
      <c r="F32" t="s">
        <v>130</v>
      </c>
      <c r="G32" t="s">
        <v>131</v>
      </c>
      <c r="H32" t="s">
        <v>843</v>
      </c>
      <c r="I32" t="s">
        <v>74</v>
      </c>
      <c r="J32" t="s">
        <v>137</v>
      </c>
      <c r="K32" t="s">
        <v>57</v>
      </c>
      <c r="L32" t="s">
        <v>58</v>
      </c>
      <c r="M32" t="s">
        <v>59</v>
      </c>
      <c r="N32" t="s">
        <v>60</v>
      </c>
    </row>
    <row r="33" spans="1:14" x14ac:dyDescent="0.25">
      <c r="A33" t="s">
        <v>51</v>
      </c>
      <c r="B33" t="s">
        <v>567</v>
      </c>
      <c r="C33" t="s">
        <v>130</v>
      </c>
      <c r="E33" t="s">
        <v>131</v>
      </c>
      <c r="F33" t="s">
        <v>130</v>
      </c>
      <c r="G33" t="s">
        <v>131</v>
      </c>
      <c r="H33" t="s">
        <v>843</v>
      </c>
      <c r="I33" t="s">
        <v>74</v>
      </c>
      <c r="J33" t="s">
        <v>137</v>
      </c>
      <c r="K33" t="s">
        <v>57</v>
      </c>
      <c r="L33" t="s">
        <v>58</v>
      </c>
      <c r="M33" t="s">
        <v>59</v>
      </c>
      <c r="N33" t="s">
        <v>60</v>
      </c>
    </row>
    <row r="34" spans="1:14" x14ac:dyDescent="0.25">
      <c r="A34" t="s">
        <v>51</v>
      </c>
      <c r="B34" t="s">
        <v>712</v>
      </c>
      <c r="C34" t="s">
        <v>130</v>
      </c>
      <c r="E34" t="s">
        <v>131</v>
      </c>
      <c r="F34" t="s">
        <v>130</v>
      </c>
      <c r="G34" t="s">
        <v>131</v>
      </c>
      <c r="H34" t="s">
        <v>843</v>
      </c>
      <c r="I34" t="s">
        <v>74</v>
      </c>
      <c r="J34" t="s">
        <v>56</v>
      </c>
      <c r="K34" t="s">
        <v>57</v>
      </c>
      <c r="L34" t="s">
        <v>75</v>
      </c>
      <c r="M34" t="s">
        <v>59</v>
      </c>
      <c r="N34" t="s">
        <v>60</v>
      </c>
    </row>
    <row r="35" spans="1:14" x14ac:dyDescent="0.25">
      <c r="A35" t="s">
        <v>51</v>
      </c>
      <c r="B35" t="s">
        <v>543</v>
      </c>
      <c r="C35" t="s">
        <v>130</v>
      </c>
      <c r="E35" t="s">
        <v>131</v>
      </c>
      <c r="F35" t="s">
        <v>130</v>
      </c>
      <c r="G35" t="s">
        <v>131</v>
      </c>
      <c r="H35" t="s">
        <v>843</v>
      </c>
      <c r="I35" t="s">
        <v>55</v>
      </c>
      <c r="J35" t="s">
        <v>56</v>
      </c>
      <c r="K35" t="s">
        <v>57</v>
      </c>
      <c r="L35" t="s">
        <v>58</v>
      </c>
      <c r="M35" t="s">
        <v>59</v>
      </c>
      <c r="N35" t="s">
        <v>60</v>
      </c>
    </row>
    <row r="36" spans="1:14" x14ac:dyDescent="0.25">
      <c r="A36" t="s">
        <v>51</v>
      </c>
      <c r="B36" t="s">
        <v>714</v>
      </c>
      <c r="C36" t="s">
        <v>130</v>
      </c>
      <c r="E36" t="s">
        <v>131</v>
      </c>
      <c r="F36" t="s">
        <v>130</v>
      </c>
      <c r="G36" t="s">
        <v>131</v>
      </c>
      <c r="H36" t="s">
        <v>843</v>
      </c>
      <c r="I36" t="s">
        <v>74</v>
      </c>
      <c r="J36" t="s">
        <v>56</v>
      </c>
      <c r="K36" t="s">
        <v>57</v>
      </c>
      <c r="L36" t="s">
        <v>58</v>
      </c>
      <c r="M36" t="s">
        <v>59</v>
      </c>
      <c r="N36" t="s">
        <v>60</v>
      </c>
    </row>
    <row r="37" spans="1:14" x14ac:dyDescent="0.25">
      <c r="A37" t="s">
        <v>51</v>
      </c>
      <c r="B37" t="s">
        <v>582</v>
      </c>
      <c r="C37" t="s">
        <v>130</v>
      </c>
      <c r="E37" t="s">
        <v>131</v>
      </c>
      <c r="F37" t="s">
        <v>130</v>
      </c>
      <c r="G37" t="s">
        <v>131</v>
      </c>
      <c r="H37" t="s">
        <v>844</v>
      </c>
      <c r="I37" t="s">
        <v>74</v>
      </c>
      <c r="J37" t="s">
        <v>56</v>
      </c>
      <c r="K37" t="s">
        <v>57</v>
      </c>
      <c r="L37" t="s">
        <v>58</v>
      </c>
      <c r="M37" t="s">
        <v>59</v>
      </c>
      <c r="N37" t="s">
        <v>60</v>
      </c>
    </row>
    <row r="38" spans="1:14" x14ac:dyDescent="0.25">
      <c r="A38" t="s">
        <v>51</v>
      </c>
      <c r="B38" t="s">
        <v>636</v>
      </c>
      <c r="C38" t="s">
        <v>130</v>
      </c>
      <c r="E38" t="s">
        <v>131</v>
      </c>
      <c r="F38" t="s">
        <v>130</v>
      </c>
      <c r="G38" t="s">
        <v>131</v>
      </c>
      <c r="H38" t="s">
        <v>843</v>
      </c>
      <c r="I38" t="s">
        <v>55</v>
      </c>
      <c r="J38" t="s">
        <v>56</v>
      </c>
      <c r="K38" t="s">
        <v>57</v>
      </c>
      <c r="L38" t="s">
        <v>75</v>
      </c>
      <c r="M38" t="s">
        <v>59</v>
      </c>
      <c r="N38" t="s">
        <v>65</v>
      </c>
    </row>
    <row r="39" spans="1:14" x14ac:dyDescent="0.25">
      <c r="A39" t="s">
        <v>51</v>
      </c>
      <c r="B39" t="s">
        <v>741</v>
      </c>
      <c r="C39" t="s">
        <v>130</v>
      </c>
      <c r="E39" t="s">
        <v>131</v>
      </c>
      <c r="F39" t="s">
        <v>130</v>
      </c>
      <c r="G39" t="s">
        <v>131</v>
      </c>
      <c r="H39" t="s">
        <v>843</v>
      </c>
      <c r="I39" t="s">
        <v>74</v>
      </c>
      <c r="J39" t="s">
        <v>56</v>
      </c>
      <c r="K39" t="s">
        <v>57</v>
      </c>
      <c r="L39" t="s">
        <v>75</v>
      </c>
      <c r="M39" t="s">
        <v>59</v>
      </c>
      <c r="N39" t="s">
        <v>60</v>
      </c>
    </row>
    <row r="40" spans="1:14" x14ac:dyDescent="0.25">
      <c r="A40" t="s">
        <v>51</v>
      </c>
      <c r="B40" t="s">
        <v>683</v>
      </c>
      <c r="C40" t="s">
        <v>130</v>
      </c>
      <c r="E40" t="s">
        <v>131</v>
      </c>
      <c r="F40" t="s">
        <v>130</v>
      </c>
      <c r="G40" t="s">
        <v>131</v>
      </c>
      <c r="H40" t="s">
        <v>843</v>
      </c>
      <c r="I40" t="s">
        <v>74</v>
      </c>
      <c r="J40" t="s">
        <v>94</v>
      </c>
      <c r="K40" t="s">
        <v>57</v>
      </c>
      <c r="L40" t="s">
        <v>58</v>
      </c>
      <c r="M40" t="s">
        <v>110</v>
      </c>
      <c r="N40" t="s">
        <v>60</v>
      </c>
    </row>
    <row r="41" spans="1:14" x14ac:dyDescent="0.25">
      <c r="A41" t="s">
        <v>51</v>
      </c>
      <c r="B41" t="s">
        <v>679</v>
      </c>
      <c r="C41" t="s">
        <v>130</v>
      </c>
      <c r="E41" t="s">
        <v>131</v>
      </c>
      <c r="F41" t="s">
        <v>130</v>
      </c>
      <c r="G41" t="s">
        <v>131</v>
      </c>
      <c r="H41" t="s">
        <v>844</v>
      </c>
      <c r="I41" t="s">
        <v>55</v>
      </c>
      <c r="J41" t="s">
        <v>56</v>
      </c>
      <c r="K41" t="s">
        <v>57</v>
      </c>
      <c r="L41" t="s">
        <v>58</v>
      </c>
      <c r="M41" t="s">
        <v>59</v>
      </c>
      <c r="N41" t="s">
        <v>60</v>
      </c>
    </row>
    <row r="42" spans="1:14" x14ac:dyDescent="0.25">
      <c r="A42" t="s">
        <v>51</v>
      </c>
      <c r="B42" t="s">
        <v>651</v>
      </c>
      <c r="C42" t="s">
        <v>130</v>
      </c>
      <c r="E42" t="s">
        <v>131</v>
      </c>
      <c r="F42" t="s">
        <v>130</v>
      </c>
      <c r="G42" t="s">
        <v>131</v>
      </c>
      <c r="H42" t="s">
        <v>843</v>
      </c>
      <c r="I42" t="s">
        <v>55</v>
      </c>
      <c r="J42" t="s">
        <v>94</v>
      </c>
      <c r="K42" t="s">
        <v>57</v>
      </c>
      <c r="L42" t="s">
        <v>58</v>
      </c>
      <c r="M42" t="s">
        <v>59</v>
      </c>
      <c r="N42" t="s">
        <v>60</v>
      </c>
    </row>
    <row r="43" spans="1:14" x14ac:dyDescent="0.25">
      <c r="A43" t="s">
        <v>51</v>
      </c>
      <c r="B43" t="s">
        <v>570</v>
      </c>
      <c r="C43" t="s">
        <v>130</v>
      </c>
      <c r="E43" t="s">
        <v>131</v>
      </c>
      <c r="F43" t="s">
        <v>130</v>
      </c>
      <c r="G43" t="s">
        <v>131</v>
      </c>
      <c r="H43" t="s">
        <v>843</v>
      </c>
      <c r="I43" t="s">
        <v>55</v>
      </c>
      <c r="J43" t="s">
        <v>56</v>
      </c>
      <c r="K43" t="s">
        <v>57</v>
      </c>
      <c r="L43" t="s">
        <v>75</v>
      </c>
      <c r="M43" t="s">
        <v>59</v>
      </c>
      <c r="N43" t="s">
        <v>65</v>
      </c>
    </row>
    <row r="44" spans="1:14" x14ac:dyDescent="0.25">
      <c r="A44" t="s">
        <v>51</v>
      </c>
      <c r="B44" t="s">
        <v>728</v>
      </c>
      <c r="C44" t="s">
        <v>130</v>
      </c>
      <c r="E44" t="s">
        <v>131</v>
      </c>
      <c r="F44" t="s">
        <v>130</v>
      </c>
      <c r="G44" t="s">
        <v>131</v>
      </c>
      <c r="H44" t="s">
        <v>843</v>
      </c>
      <c r="I44" t="s">
        <v>74</v>
      </c>
      <c r="J44" t="s">
        <v>86</v>
      </c>
      <c r="K44" t="s">
        <v>57</v>
      </c>
      <c r="L44" t="s">
        <v>75</v>
      </c>
      <c r="M44" t="s">
        <v>59</v>
      </c>
      <c r="N44" t="s">
        <v>60</v>
      </c>
    </row>
    <row r="45" spans="1:14" x14ac:dyDescent="0.25">
      <c r="A45" t="s">
        <v>51</v>
      </c>
      <c r="B45" t="s">
        <v>616</v>
      </c>
      <c r="C45" t="s">
        <v>130</v>
      </c>
      <c r="E45" t="s">
        <v>131</v>
      </c>
      <c r="F45" t="s">
        <v>130</v>
      </c>
      <c r="G45" t="s">
        <v>131</v>
      </c>
      <c r="H45" t="s">
        <v>843</v>
      </c>
      <c r="I45" t="s">
        <v>74</v>
      </c>
      <c r="J45" t="s">
        <v>94</v>
      </c>
      <c r="K45" t="s">
        <v>57</v>
      </c>
      <c r="L45" t="s">
        <v>75</v>
      </c>
      <c r="M45" t="s">
        <v>110</v>
      </c>
      <c r="N45" t="s">
        <v>60</v>
      </c>
    </row>
    <row r="46" spans="1:14" x14ac:dyDescent="0.25">
      <c r="A46" t="s">
        <v>51</v>
      </c>
      <c r="B46" t="s">
        <v>762</v>
      </c>
      <c r="C46" t="s">
        <v>130</v>
      </c>
      <c r="E46" t="s">
        <v>131</v>
      </c>
      <c r="F46" t="s">
        <v>130</v>
      </c>
      <c r="G46" t="s">
        <v>131</v>
      </c>
      <c r="H46" t="s">
        <v>843</v>
      </c>
      <c r="I46" t="s">
        <v>74</v>
      </c>
      <c r="J46" t="s">
        <v>94</v>
      </c>
      <c r="K46" t="s">
        <v>57</v>
      </c>
      <c r="L46" t="s">
        <v>58</v>
      </c>
      <c r="M46" t="s">
        <v>110</v>
      </c>
      <c r="N46" t="s">
        <v>60</v>
      </c>
    </row>
    <row r="47" spans="1:14" x14ac:dyDescent="0.25">
      <c r="A47" t="s">
        <v>51</v>
      </c>
      <c r="B47" t="s">
        <v>579</v>
      </c>
      <c r="C47" t="s">
        <v>130</v>
      </c>
      <c r="E47" t="s">
        <v>131</v>
      </c>
      <c r="F47" t="s">
        <v>130</v>
      </c>
      <c r="G47" t="s">
        <v>131</v>
      </c>
      <c r="H47" t="s">
        <v>843</v>
      </c>
      <c r="I47" t="s">
        <v>74</v>
      </c>
      <c r="J47" t="s">
        <v>56</v>
      </c>
      <c r="K47" t="s">
        <v>57</v>
      </c>
      <c r="L47" t="s">
        <v>58</v>
      </c>
      <c r="M47" t="s">
        <v>59</v>
      </c>
      <c r="N47" t="s">
        <v>60</v>
      </c>
    </row>
    <row r="48" spans="1:14" x14ac:dyDescent="0.25">
      <c r="A48" t="s">
        <v>51</v>
      </c>
      <c r="B48" t="s">
        <v>592</v>
      </c>
      <c r="C48" t="s">
        <v>130</v>
      </c>
      <c r="E48" t="s">
        <v>131</v>
      </c>
      <c r="F48" t="s">
        <v>130</v>
      </c>
      <c r="G48" t="s">
        <v>131</v>
      </c>
      <c r="H48" t="s">
        <v>844</v>
      </c>
      <c r="I48" t="s">
        <v>55</v>
      </c>
      <c r="J48" t="s">
        <v>56</v>
      </c>
      <c r="K48" t="s">
        <v>57</v>
      </c>
      <c r="L48" t="s">
        <v>58</v>
      </c>
      <c r="M48" t="s">
        <v>59</v>
      </c>
      <c r="N48" t="s">
        <v>60</v>
      </c>
    </row>
    <row r="49" spans="1:14" x14ac:dyDescent="0.25">
      <c r="A49" t="s">
        <v>51</v>
      </c>
      <c r="B49" t="s">
        <v>763</v>
      </c>
      <c r="C49" t="s">
        <v>130</v>
      </c>
      <c r="E49" t="s">
        <v>131</v>
      </c>
      <c r="F49" t="s">
        <v>130</v>
      </c>
      <c r="G49" t="s">
        <v>131</v>
      </c>
      <c r="H49" t="s">
        <v>843</v>
      </c>
      <c r="I49" t="s">
        <v>74</v>
      </c>
      <c r="J49" t="s">
        <v>56</v>
      </c>
      <c r="K49" t="s">
        <v>57</v>
      </c>
      <c r="L49" t="s">
        <v>75</v>
      </c>
      <c r="M49" t="s">
        <v>59</v>
      </c>
      <c r="N49" t="s">
        <v>60</v>
      </c>
    </row>
    <row r="50" spans="1:14" x14ac:dyDescent="0.25">
      <c r="A50" t="s">
        <v>51</v>
      </c>
      <c r="B50" t="s">
        <v>680</v>
      </c>
      <c r="C50" t="s">
        <v>130</v>
      </c>
      <c r="E50" t="s">
        <v>131</v>
      </c>
      <c r="F50" t="s">
        <v>130</v>
      </c>
      <c r="G50" t="s">
        <v>131</v>
      </c>
      <c r="H50" t="s">
        <v>844</v>
      </c>
      <c r="I50" t="s">
        <v>74</v>
      </c>
      <c r="J50" t="s">
        <v>56</v>
      </c>
      <c r="K50" t="s">
        <v>57</v>
      </c>
      <c r="L50" t="s">
        <v>58</v>
      </c>
      <c r="M50" t="s">
        <v>59</v>
      </c>
      <c r="N50" t="s">
        <v>60</v>
      </c>
    </row>
    <row r="51" spans="1:14" x14ac:dyDescent="0.25">
      <c r="A51" t="s">
        <v>51</v>
      </c>
      <c r="B51" t="s">
        <v>760</v>
      </c>
      <c r="C51" t="s">
        <v>130</v>
      </c>
      <c r="E51" t="s">
        <v>131</v>
      </c>
      <c r="F51" t="s">
        <v>130</v>
      </c>
      <c r="G51" t="s">
        <v>131</v>
      </c>
      <c r="H51" t="s">
        <v>844</v>
      </c>
      <c r="I51" t="s">
        <v>55</v>
      </c>
      <c r="J51" t="s">
        <v>56</v>
      </c>
      <c r="K51" t="s">
        <v>57</v>
      </c>
      <c r="L51" t="s">
        <v>58</v>
      </c>
      <c r="M51" t="s">
        <v>59</v>
      </c>
      <c r="N51" t="s">
        <v>60</v>
      </c>
    </row>
    <row r="52" spans="1:14" x14ac:dyDescent="0.25">
      <c r="A52" t="s">
        <v>51</v>
      </c>
      <c r="B52" t="s">
        <v>776</v>
      </c>
      <c r="C52" t="s">
        <v>130</v>
      </c>
      <c r="E52" t="s">
        <v>131</v>
      </c>
      <c r="F52" t="s">
        <v>130</v>
      </c>
      <c r="G52" t="s">
        <v>131</v>
      </c>
      <c r="H52" t="s">
        <v>843</v>
      </c>
      <c r="I52" t="s">
        <v>74</v>
      </c>
      <c r="J52" t="s">
        <v>56</v>
      </c>
      <c r="K52" t="s">
        <v>57</v>
      </c>
      <c r="L52" t="s">
        <v>58</v>
      </c>
      <c r="M52" t="s">
        <v>59</v>
      </c>
      <c r="N52" t="s">
        <v>60</v>
      </c>
    </row>
    <row r="53" spans="1:14" x14ac:dyDescent="0.25">
      <c r="A53" t="s">
        <v>51</v>
      </c>
      <c r="B53" t="s">
        <v>662</v>
      </c>
      <c r="C53" t="s">
        <v>130</v>
      </c>
      <c r="E53" t="s">
        <v>131</v>
      </c>
      <c r="F53" t="s">
        <v>130</v>
      </c>
      <c r="G53" t="s">
        <v>131</v>
      </c>
      <c r="H53" t="s">
        <v>844</v>
      </c>
      <c r="I53" t="s">
        <v>55</v>
      </c>
      <c r="J53" t="s">
        <v>56</v>
      </c>
      <c r="K53" t="s">
        <v>57</v>
      </c>
      <c r="L53" t="s">
        <v>58</v>
      </c>
      <c r="M53" t="s">
        <v>59</v>
      </c>
      <c r="N53" t="s">
        <v>65</v>
      </c>
    </row>
    <row r="54" spans="1:14" x14ac:dyDescent="0.25">
      <c r="A54" t="s">
        <v>51</v>
      </c>
      <c r="B54" t="s">
        <v>731</v>
      </c>
      <c r="C54" t="s">
        <v>130</v>
      </c>
      <c r="E54" t="s">
        <v>131</v>
      </c>
      <c r="F54" t="s">
        <v>130</v>
      </c>
      <c r="G54" t="s">
        <v>131</v>
      </c>
      <c r="H54" t="s">
        <v>843</v>
      </c>
      <c r="I54" t="s">
        <v>55</v>
      </c>
      <c r="J54" t="s">
        <v>56</v>
      </c>
      <c r="K54" t="s">
        <v>57</v>
      </c>
      <c r="L54" t="s">
        <v>58</v>
      </c>
      <c r="M54" t="s">
        <v>59</v>
      </c>
      <c r="N54" t="s">
        <v>65</v>
      </c>
    </row>
    <row r="55" spans="1:14" x14ac:dyDescent="0.25">
      <c r="A55" t="s">
        <v>51</v>
      </c>
      <c r="B55" t="s">
        <v>618</v>
      </c>
      <c r="C55" t="s">
        <v>130</v>
      </c>
      <c r="E55" t="s">
        <v>131</v>
      </c>
      <c r="F55" t="s">
        <v>130</v>
      </c>
      <c r="G55" t="s">
        <v>131</v>
      </c>
      <c r="H55" t="s">
        <v>843</v>
      </c>
      <c r="I55" t="s">
        <v>74</v>
      </c>
      <c r="J55" t="s">
        <v>56</v>
      </c>
      <c r="K55" t="s">
        <v>57</v>
      </c>
      <c r="L55" t="s">
        <v>75</v>
      </c>
      <c r="M55" t="s">
        <v>59</v>
      </c>
      <c r="N55" t="s">
        <v>60</v>
      </c>
    </row>
    <row r="56" spans="1:14" x14ac:dyDescent="0.25">
      <c r="A56" t="s">
        <v>51</v>
      </c>
      <c r="B56" t="s">
        <v>845</v>
      </c>
      <c r="C56" t="s">
        <v>130</v>
      </c>
      <c r="E56" t="s">
        <v>131</v>
      </c>
      <c r="F56" t="s">
        <v>130</v>
      </c>
      <c r="G56" t="s">
        <v>131</v>
      </c>
      <c r="H56" t="s">
        <v>844</v>
      </c>
      <c r="I56" t="s">
        <v>74</v>
      </c>
      <c r="J56" t="s">
        <v>56</v>
      </c>
      <c r="K56" t="s">
        <v>57</v>
      </c>
      <c r="L56" t="s">
        <v>75</v>
      </c>
      <c r="M56" t="s">
        <v>59</v>
      </c>
      <c r="N56" t="s">
        <v>60</v>
      </c>
    </row>
    <row r="57" spans="1:14" x14ac:dyDescent="0.25">
      <c r="A57" t="s">
        <v>51</v>
      </c>
      <c r="B57" t="s">
        <v>845</v>
      </c>
      <c r="C57" t="s">
        <v>130</v>
      </c>
      <c r="E57" t="s">
        <v>131</v>
      </c>
      <c r="F57" t="s">
        <v>130</v>
      </c>
      <c r="G57" t="s">
        <v>131</v>
      </c>
      <c r="H57" t="s">
        <v>844</v>
      </c>
      <c r="I57" t="s">
        <v>74</v>
      </c>
      <c r="J57" t="s">
        <v>56</v>
      </c>
      <c r="K57" t="s">
        <v>57</v>
      </c>
      <c r="L57" t="s">
        <v>75</v>
      </c>
      <c r="M57" t="s">
        <v>59</v>
      </c>
      <c r="N57" t="s">
        <v>60</v>
      </c>
    </row>
    <row r="58" spans="1:14" x14ac:dyDescent="0.25">
      <c r="A58" t="s">
        <v>51</v>
      </c>
      <c r="B58" t="s">
        <v>716</v>
      </c>
      <c r="C58" t="s">
        <v>130</v>
      </c>
      <c r="E58" t="s">
        <v>131</v>
      </c>
      <c r="F58" t="s">
        <v>130</v>
      </c>
      <c r="G58" t="s">
        <v>131</v>
      </c>
      <c r="H58" t="s">
        <v>844</v>
      </c>
      <c r="I58" t="s">
        <v>55</v>
      </c>
      <c r="J58" t="s">
        <v>56</v>
      </c>
      <c r="K58" t="s">
        <v>57</v>
      </c>
      <c r="L58" t="s">
        <v>58</v>
      </c>
      <c r="M58" t="s">
        <v>59</v>
      </c>
      <c r="N58" t="s">
        <v>60</v>
      </c>
    </row>
    <row r="59" spans="1:14" x14ac:dyDescent="0.25">
      <c r="A59" t="s">
        <v>51</v>
      </c>
      <c r="B59" t="s">
        <v>652</v>
      </c>
      <c r="C59" t="s">
        <v>130</v>
      </c>
      <c r="E59" t="s">
        <v>131</v>
      </c>
      <c r="F59" t="s">
        <v>130</v>
      </c>
      <c r="G59" t="s">
        <v>131</v>
      </c>
      <c r="H59" t="s">
        <v>843</v>
      </c>
      <c r="I59" t="s">
        <v>74</v>
      </c>
      <c r="J59" t="s">
        <v>56</v>
      </c>
      <c r="K59" t="s">
        <v>57</v>
      </c>
      <c r="L59" t="s">
        <v>58</v>
      </c>
      <c r="M59" t="s">
        <v>59</v>
      </c>
      <c r="N59" t="s">
        <v>60</v>
      </c>
    </row>
    <row r="60" spans="1:14" x14ac:dyDescent="0.25">
      <c r="A60" t="s">
        <v>51</v>
      </c>
      <c r="B60" t="s">
        <v>673</v>
      </c>
      <c r="C60" t="s">
        <v>130</v>
      </c>
      <c r="E60" t="s">
        <v>131</v>
      </c>
      <c r="F60" t="s">
        <v>130</v>
      </c>
      <c r="G60" t="s">
        <v>131</v>
      </c>
      <c r="H60" t="s">
        <v>844</v>
      </c>
      <c r="I60" t="s">
        <v>74</v>
      </c>
      <c r="J60" t="s">
        <v>56</v>
      </c>
      <c r="K60" t="s">
        <v>57</v>
      </c>
      <c r="L60" t="s">
        <v>58</v>
      </c>
      <c r="M60" t="s">
        <v>59</v>
      </c>
      <c r="N60" t="s">
        <v>60</v>
      </c>
    </row>
    <row r="61" spans="1:14" x14ac:dyDescent="0.25">
      <c r="A61" t="s">
        <v>51</v>
      </c>
      <c r="B61" t="s">
        <v>715</v>
      </c>
      <c r="C61" t="s">
        <v>130</v>
      </c>
      <c r="E61" t="s">
        <v>131</v>
      </c>
      <c r="F61" t="s">
        <v>130</v>
      </c>
      <c r="G61" t="s">
        <v>131</v>
      </c>
      <c r="H61" t="s">
        <v>843</v>
      </c>
      <c r="I61" t="s">
        <v>74</v>
      </c>
      <c r="J61" t="s">
        <v>56</v>
      </c>
      <c r="K61" t="s">
        <v>57</v>
      </c>
      <c r="L61" t="s">
        <v>75</v>
      </c>
      <c r="M61" t="s">
        <v>59</v>
      </c>
      <c r="N61" t="s">
        <v>60</v>
      </c>
    </row>
    <row r="62" spans="1:14" x14ac:dyDescent="0.25">
      <c r="A62" t="s">
        <v>51</v>
      </c>
      <c r="B62" t="s">
        <v>601</v>
      </c>
      <c r="C62" t="s">
        <v>130</v>
      </c>
      <c r="E62" t="s">
        <v>131</v>
      </c>
      <c r="F62" t="s">
        <v>130</v>
      </c>
      <c r="G62" t="s">
        <v>131</v>
      </c>
      <c r="H62" t="s">
        <v>843</v>
      </c>
      <c r="I62" t="s">
        <v>55</v>
      </c>
      <c r="J62" t="s">
        <v>56</v>
      </c>
      <c r="K62" t="s">
        <v>57</v>
      </c>
      <c r="L62" t="s">
        <v>58</v>
      </c>
      <c r="M62" t="s">
        <v>59</v>
      </c>
      <c r="N62" t="s">
        <v>60</v>
      </c>
    </row>
    <row r="63" spans="1:14" x14ac:dyDescent="0.25">
      <c r="A63" t="s">
        <v>51</v>
      </c>
      <c r="B63" t="s">
        <v>845</v>
      </c>
      <c r="C63" t="s">
        <v>130</v>
      </c>
      <c r="E63" t="s">
        <v>131</v>
      </c>
      <c r="F63" t="s">
        <v>130</v>
      </c>
      <c r="G63" t="s">
        <v>131</v>
      </c>
      <c r="H63" t="s">
        <v>844</v>
      </c>
      <c r="I63" t="s">
        <v>74</v>
      </c>
      <c r="J63" t="s">
        <v>56</v>
      </c>
      <c r="K63" t="s">
        <v>57</v>
      </c>
      <c r="L63" t="s">
        <v>75</v>
      </c>
      <c r="M63" t="s">
        <v>59</v>
      </c>
      <c r="N63" t="s">
        <v>60</v>
      </c>
    </row>
    <row r="64" spans="1:14" x14ac:dyDescent="0.25">
      <c r="A64" t="s">
        <v>51</v>
      </c>
      <c r="B64" t="s">
        <v>845</v>
      </c>
      <c r="C64" t="s">
        <v>130</v>
      </c>
      <c r="E64" t="s">
        <v>131</v>
      </c>
      <c r="F64" t="s">
        <v>130</v>
      </c>
      <c r="G64" t="s">
        <v>131</v>
      </c>
      <c r="H64" t="s">
        <v>844</v>
      </c>
      <c r="I64" t="s">
        <v>74</v>
      </c>
      <c r="J64" t="s">
        <v>56</v>
      </c>
      <c r="K64" t="s">
        <v>57</v>
      </c>
      <c r="L64" t="s">
        <v>75</v>
      </c>
      <c r="M64" t="s">
        <v>59</v>
      </c>
      <c r="N64" t="s">
        <v>60</v>
      </c>
    </row>
    <row r="65" spans="1:14" x14ac:dyDescent="0.25">
      <c r="A65" t="s">
        <v>51</v>
      </c>
      <c r="B65" t="s">
        <v>577</v>
      </c>
      <c r="C65" t="s">
        <v>130</v>
      </c>
      <c r="E65" t="s">
        <v>131</v>
      </c>
      <c r="F65" t="s">
        <v>130</v>
      </c>
      <c r="G65" t="s">
        <v>131</v>
      </c>
      <c r="H65" t="s">
        <v>843</v>
      </c>
      <c r="I65" t="s">
        <v>55</v>
      </c>
      <c r="J65" t="s">
        <v>86</v>
      </c>
      <c r="K65" t="s">
        <v>57</v>
      </c>
      <c r="L65" t="s">
        <v>58</v>
      </c>
      <c r="M65" t="s">
        <v>59</v>
      </c>
      <c r="N65" t="s">
        <v>60</v>
      </c>
    </row>
    <row r="66" spans="1:14" x14ac:dyDescent="0.25">
      <c r="A66" t="s">
        <v>51</v>
      </c>
      <c r="B66" t="s">
        <v>770</v>
      </c>
      <c r="C66" t="s">
        <v>130</v>
      </c>
      <c r="E66" t="s">
        <v>131</v>
      </c>
      <c r="F66" t="s">
        <v>130</v>
      </c>
      <c r="G66" t="s">
        <v>131</v>
      </c>
      <c r="H66" t="s">
        <v>843</v>
      </c>
      <c r="I66" t="s">
        <v>55</v>
      </c>
      <c r="J66" t="s">
        <v>56</v>
      </c>
      <c r="K66" t="s">
        <v>57</v>
      </c>
      <c r="L66" t="s">
        <v>75</v>
      </c>
      <c r="M66" t="s">
        <v>59</v>
      </c>
      <c r="N66" t="s">
        <v>65</v>
      </c>
    </row>
    <row r="67" spans="1:14" x14ac:dyDescent="0.25">
      <c r="A67" t="s">
        <v>51</v>
      </c>
      <c r="B67" t="s">
        <v>753</v>
      </c>
      <c r="C67" t="s">
        <v>130</v>
      </c>
      <c r="E67" t="s">
        <v>131</v>
      </c>
      <c r="F67" t="s">
        <v>130</v>
      </c>
      <c r="G67" t="s">
        <v>131</v>
      </c>
      <c r="H67" t="s">
        <v>844</v>
      </c>
      <c r="I67" t="s">
        <v>55</v>
      </c>
      <c r="J67" t="s">
        <v>56</v>
      </c>
      <c r="K67" t="s">
        <v>57</v>
      </c>
      <c r="L67" t="s">
        <v>58</v>
      </c>
      <c r="M67" t="s">
        <v>59</v>
      </c>
      <c r="N67" t="s">
        <v>60</v>
      </c>
    </row>
    <row r="68" spans="1:14" x14ac:dyDescent="0.25">
      <c r="A68" t="s">
        <v>51</v>
      </c>
      <c r="B68" t="s">
        <v>744</v>
      </c>
      <c r="C68" t="s">
        <v>130</v>
      </c>
      <c r="E68" t="s">
        <v>131</v>
      </c>
      <c r="F68" t="s">
        <v>130</v>
      </c>
      <c r="G68" t="s">
        <v>131</v>
      </c>
      <c r="H68" t="s">
        <v>843</v>
      </c>
      <c r="I68" t="s">
        <v>74</v>
      </c>
      <c r="J68" t="s">
        <v>94</v>
      </c>
      <c r="K68" t="s">
        <v>57</v>
      </c>
      <c r="L68" t="s">
        <v>58</v>
      </c>
      <c r="M68" t="s">
        <v>59</v>
      </c>
      <c r="N68" t="s">
        <v>65</v>
      </c>
    </row>
    <row r="69" spans="1:14" x14ac:dyDescent="0.25">
      <c r="A69" t="s">
        <v>51</v>
      </c>
      <c r="B69" t="s">
        <v>593</v>
      </c>
      <c r="C69" t="s">
        <v>130</v>
      </c>
      <c r="E69" t="s">
        <v>131</v>
      </c>
      <c r="F69" t="s">
        <v>130</v>
      </c>
      <c r="G69" t="s">
        <v>131</v>
      </c>
      <c r="H69" t="s">
        <v>843</v>
      </c>
      <c r="I69" t="s">
        <v>55</v>
      </c>
      <c r="J69" t="s">
        <v>56</v>
      </c>
      <c r="K69" t="s">
        <v>98</v>
      </c>
      <c r="L69" t="s">
        <v>58</v>
      </c>
      <c r="M69" t="s">
        <v>59</v>
      </c>
      <c r="N69" t="s">
        <v>60</v>
      </c>
    </row>
    <row r="70" spans="1:14" x14ac:dyDescent="0.25">
      <c r="A70" t="s">
        <v>51</v>
      </c>
      <c r="B70" t="s">
        <v>553</v>
      </c>
      <c r="C70" t="s">
        <v>130</v>
      </c>
      <c r="E70" t="s">
        <v>131</v>
      </c>
      <c r="F70" t="s">
        <v>130</v>
      </c>
      <c r="G70" t="s">
        <v>131</v>
      </c>
      <c r="H70" t="s">
        <v>844</v>
      </c>
      <c r="I70" t="s">
        <v>74</v>
      </c>
      <c r="J70" t="s">
        <v>56</v>
      </c>
      <c r="K70" t="s">
        <v>57</v>
      </c>
      <c r="L70" t="s">
        <v>58</v>
      </c>
      <c r="M70" t="s">
        <v>59</v>
      </c>
      <c r="N70" t="s">
        <v>60</v>
      </c>
    </row>
    <row r="71" spans="1:14" x14ac:dyDescent="0.25">
      <c r="A71" t="s">
        <v>51</v>
      </c>
      <c r="B71" t="s">
        <v>777</v>
      </c>
      <c r="C71" t="s">
        <v>130</v>
      </c>
      <c r="E71" t="s">
        <v>131</v>
      </c>
      <c r="F71" t="s">
        <v>130</v>
      </c>
      <c r="G71" t="s">
        <v>131</v>
      </c>
      <c r="H71" t="s">
        <v>843</v>
      </c>
      <c r="I71" t="s">
        <v>74</v>
      </c>
      <c r="J71" t="s">
        <v>56</v>
      </c>
      <c r="K71" t="s">
        <v>57</v>
      </c>
      <c r="L71" t="s">
        <v>58</v>
      </c>
      <c r="M71" t="s">
        <v>59</v>
      </c>
      <c r="N71" t="s">
        <v>60</v>
      </c>
    </row>
    <row r="72" spans="1:14" x14ac:dyDescent="0.25">
      <c r="A72" t="s">
        <v>51</v>
      </c>
      <c r="B72" t="s">
        <v>682</v>
      </c>
      <c r="C72" t="s">
        <v>130</v>
      </c>
      <c r="E72" t="s">
        <v>131</v>
      </c>
      <c r="F72" t="s">
        <v>130</v>
      </c>
      <c r="G72" t="s">
        <v>131</v>
      </c>
      <c r="H72" t="s">
        <v>843</v>
      </c>
      <c r="I72" t="s">
        <v>74</v>
      </c>
      <c r="J72" t="s">
        <v>94</v>
      </c>
      <c r="K72" t="s">
        <v>57</v>
      </c>
      <c r="L72" t="s">
        <v>58</v>
      </c>
      <c r="M72" t="s">
        <v>59</v>
      </c>
      <c r="N72" t="s">
        <v>60</v>
      </c>
    </row>
    <row r="73" spans="1:14" x14ac:dyDescent="0.25">
      <c r="A73" t="s">
        <v>51</v>
      </c>
      <c r="B73" t="s">
        <v>736</v>
      </c>
      <c r="C73" t="s">
        <v>130</v>
      </c>
      <c r="E73" t="s">
        <v>131</v>
      </c>
      <c r="F73" t="s">
        <v>130</v>
      </c>
      <c r="G73" t="s">
        <v>131</v>
      </c>
      <c r="H73" t="s">
        <v>843</v>
      </c>
      <c r="I73" t="s">
        <v>55</v>
      </c>
      <c r="J73" t="s">
        <v>94</v>
      </c>
      <c r="K73" t="s">
        <v>57</v>
      </c>
      <c r="L73" t="s">
        <v>58</v>
      </c>
      <c r="M73" t="s">
        <v>59</v>
      </c>
      <c r="N73" t="s">
        <v>65</v>
      </c>
    </row>
    <row r="74" spans="1:14" x14ac:dyDescent="0.25">
      <c r="A74" t="s">
        <v>51</v>
      </c>
      <c r="B74" t="s">
        <v>725</v>
      </c>
      <c r="C74" t="s">
        <v>130</v>
      </c>
      <c r="E74" t="s">
        <v>131</v>
      </c>
      <c r="F74" t="s">
        <v>130</v>
      </c>
      <c r="G74" t="s">
        <v>131</v>
      </c>
      <c r="H74" t="s">
        <v>844</v>
      </c>
      <c r="I74" t="s">
        <v>55</v>
      </c>
      <c r="J74" t="s">
        <v>94</v>
      </c>
      <c r="K74" t="s">
        <v>57</v>
      </c>
      <c r="L74" t="s">
        <v>58</v>
      </c>
      <c r="M74" t="s">
        <v>59</v>
      </c>
      <c r="N74" t="s">
        <v>60</v>
      </c>
    </row>
    <row r="75" spans="1:14" x14ac:dyDescent="0.25">
      <c r="A75" t="s">
        <v>51</v>
      </c>
      <c r="B75" t="s">
        <v>665</v>
      </c>
      <c r="C75" t="s">
        <v>130</v>
      </c>
      <c r="E75" t="s">
        <v>131</v>
      </c>
      <c r="F75" t="s">
        <v>130</v>
      </c>
      <c r="G75" t="s">
        <v>131</v>
      </c>
      <c r="H75" t="s">
        <v>843</v>
      </c>
      <c r="I75" t="s">
        <v>74</v>
      </c>
      <c r="J75" t="s">
        <v>56</v>
      </c>
      <c r="K75" t="s">
        <v>57</v>
      </c>
      <c r="L75" t="s">
        <v>75</v>
      </c>
      <c r="M75" t="s">
        <v>59</v>
      </c>
      <c r="N75" t="s">
        <v>60</v>
      </c>
    </row>
    <row r="76" spans="1:14" x14ac:dyDescent="0.25">
      <c r="A76" t="s">
        <v>51</v>
      </c>
      <c r="B76" t="s">
        <v>566</v>
      </c>
      <c r="C76" t="s">
        <v>130</v>
      </c>
      <c r="E76" t="s">
        <v>131</v>
      </c>
      <c r="F76" t="s">
        <v>130</v>
      </c>
      <c r="G76" t="s">
        <v>131</v>
      </c>
      <c r="H76" t="s">
        <v>843</v>
      </c>
      <c r="I76" t="s">
        <v>74</v>
      </c>
      <c r="J76" t="s">
        <v>154</v>
      </c>
      <c r="K76" t="s">
        <v>57</v>
      </c>
      <c r="L76" t="s">
        <v>75</v>
      </c>
      <c r="M76" t="s">
        <v>59</v>
      </c>
      <c r="N76" t="s">
        <v>60</v>
      </c>
    </row>
    <row r="77" spans="1:14" x14ac:dyDescent="0.25">
      <c r="A77" t="s">
        <v>51</v>
      </c>
      <c r="B77" t="s">
        <v>566</v>
      </c>
      <c r="C77" t="s">
        <v>130</v>
      </c>
      <c r="E77" t="s">
        <v>131</v>
      </c>
      <c r="F77" t="s">
        <v>130</v>
      </c>
      <c r="G77" t="s">
        <v>131</v>
      </c>
      <c r="H77" t="s">
        <v>843</v>
      </c>
      <c r="I77" t="s">
        <v>74</v>
      </c>
      <c r="J77" t="s">
        <v>154</v>
      </c>
      <c r="K77" t="s">
        <v>57</v>
      </c>
      <c r="L77" t="s">
        <v>75</v>
      </c>
      <c r="M77" t="s">
        <v>59</v>
      </c>
      <c r="N77" t="s">
        <v>60</v>
      </c>
    </row>
    <row r="78" spans="1:14" x14ac:dyDescent="0.25">
      <c r="A78" t="s">
        <v>51</v>
      </c>
      <c r="B78" t="s">
        <v>566</v>
      </c>
      <c r="C78" t="s">
        <v>130</v>
      </c>
      <c r="E78" t="s">
        <v>131</v>
      </c>
      <c r="F78" t="s">
        <v>130</v>
      </c>
      <c r="G78" t="s">
        <v>131</v>
      </c>
      <c r="H78" t="s">
        <v>843</v>
      </c>
      <c r="I78" t="s">
        <v>74</v>
      </c>
      <c r="J78" t="s">
        <v>154</v>
      </c>
      <c r="K78" t="s">
        <v>57</v>
      </c>
      <c r="L78" t="s">
        <v>75</v>
      </c>
      <c r="M78" t="s">
        <v>59</v>
      </c>
      <c r="N78" t="s">
        <v>60</v>
      </c>
    </row>
    <row r="79" spans="1:14" x14ac:dyDescent="0.25">
      <c r="A79" t="s">
        <v>51</v>
      </c>
      <c r="B79" t="s">
        <v>566</v>
      </c>
      <c r="C79" t="s">
        <v>130</v>
      </c>
      <c r="E79" t="s">
        <v>131</v>
      </c>
      <c r="F79" t="s">
        <v>130</v>
      </c>
      <c r="G79" t="s">
        <v>131</v>
      </c>
      <c r="H79" t="s">
        <v>843</v>
      </c>
      <c r="I79" t="s">
        <v>74</v>
      </c>
      <c r="J79" t="s">
        <v>154</v>
      </c>
      <c r="K79" t="s">
        <v>57</v>
      </c>
      <c r="L79" t="s">
        <v>75</v>
      </c>
      <c r="M79" t="s">
        <v>59</v>
      </c>
      <c r="N79" t="s">
        <v>60</v>
      </c>
    </row>
    <row r="80" spans="1:14" x14ac:dyDescent="0.25">
      <c r="A80" t="s">
        <v>51</v>
      </c>
      <c r="B80" t="s">
        <v>84</v>
      </c>
      <c r="C80" t="s">
        <v>130</v>
      </c>
      <c r="E80" t="s">
        <v>131</v>
      </c>
      <c r="F80" t="s">
        <v>130</v>
      </c>
      <c r="G80" t="s">
        <v>131</v>
      </c>
      <c r="H80" t="s">
        <v>843</v>
      </c>
      <c r="I80" t="s">
        <v>74</v>
      </c>
      <c r="J80" t="s">
        <v>56</v>
      </c>
      <c r="K80" t="s">
        <v>57</v>
      </c>
      <c r="L80" t="s">
        <v>58</v>
      </c>
      <c r="M80" t="s">
        <v>59</v>
      </c>
      <c r="N80" t="s">
        <v>60</v>
      </c>
    </row>
    <row r="81" spans="1:14" x14ac:dyDescent="0.25">
      <c r="A81" t="s">
        <v>51</v>
      </c>
      <c r="B81" t="s">
        <v>84</v>
      </c>
      <c r="C81" t="s">
        <v>130</v>
      </c>
      <c r="E81" t="s">
        <v>131</v>
      </c>
      <c r="F81" t="s">
        <v>130</v>
      </c>
      <c r="G81" t="s">
        <v>131</v>
      </c>
      <c r="H81" t="s">
        <v>843</v>
      </c>
      <c r="I81" t="s">
        <v>74</v>
      </c>
      <c r="J81" t="s">
        <v>56</v>
      </c>
      <c r="K81" t="s">
        <v>57</v>
      </c>
      <c r="L81" t="s">
        <v>58</v>
      </c>
      <c r="M81" t="s">
        <v>59</v>
      </c>
      <c r="N81" t="s">
        <v>60</v>
      </c>
    </row>
    <row r="82" spans="1:14" x14ac:dyDescent="0.25">
      <c r="A82" t="s">
        <v>51</v>
      </c>
      <c r="B82" t="s">
        <v>84</v>
      </c>
      <c r="C82" t="s">
        <v>130</v>
      </c>
      <c r="E82" t="s">
        <v>131</v>
      </c>
      <c r="F82" t="s">
        <v>130</v>
      </c>
      <c r="G82" t="s">
        <v>131</v>
      </c>
      <c r="H82" t="s">
        <v>843</v>
      </c>
      <c r="I82" t="s">
        <v>74</v>
      </c>
      <c r="J82" t="s">
        <v>56</v>
      </c>
      <c r="K82" t="s">
        <v>57</v>
      </c>
      <c r="L82" t="s">
        <v>58</v>
      </c>
      <c r="M82" t="s">
        <v>59</v>
      </c>
      <c r="N82" t="s">
        <v>60</v>
      </c>
    </row>
    <row r="83" spans="1:14" x14ac:dyDescent="0.25">
      <c r="A83" t="s">
        <v>51</v>
      </c>
      <c r="B83" t="s">
        <v>84</v>
      </c>
      <c r="C83" t="s">
        <v>130</v>
      </c>
      <c r="E83" t="s">
        <v>131</v>
      </c>
      <c r="F83" t="s">
        <v>130</v>
      </c>
      <c r="G83" t="s">
        <v>131</v>
      </c>
      <c r="H83" t="s">
        <v>843</v>
      </c>
      <c r="I83" t="s">
        <v>74</v>
      </c>
      <c r="J83" t="s">
        <v>56</v>
      </c>
      <c r="K83" t="s">
        <v>57</v>
      </c>
      <c r="L83" t="s">
        <v>58</v>
      </c>
      <c r="M83" t="s">
        <v>59</v>
      </c>
      <c r="N83" t="s">
        <v>60</v>
      </c>
    </row>
    <row r="84" spans="1:14" x14ac:dyDescent="0.25">
      <c r="A84" t="s">
        <v>51</v>
      </c>
      <c r="B84" t="s">
        <v>739</v>
      </c>
      <c r="C84" t="s">
        <v>130</v>
      </c>
      <c r="E84" t="s">
        <v>131</v>
      </c>
      <c r="F84" t="s">
        <v>130</v>
      </c>
      <c r="G84" t="s">
        <v>131</v>
      </c>
      <c r="H84" t="s">
        <v>843</v>
      </c>
      <c r="I84" t="s">
        <v>55</v>
      </c>
      <c r="J84" t="s">
        <v>56</v>
      </c>
      <c r="K84" t="s">
        <v>57</v>
      </c>
      <c r="L84" t="s">
        <v>58</v>
      </c>
      <c r="M84" t="s">
        <v>59</v>
      </c>
      <c r="N84" t="s">
        <v>65</v>
      </c>
    </row>
    <row r="85" spans="1:14" x14ac:dyDescent="0.25">
      <c r="A85" t="s">
        <v>51</v>
      </c>
      <c r="B85" t="s">
        <v>707</v>
      </c>
      <c r="C85" t="s">
        <v>130</v>
      </c>
      <c r="E85" t="s">
        <v>131</v>
      </c>
      <c r="F85" t="s">
        <v>130</v>
      </c>
      <c r="G85" t="s">
        <v>131</v>
      </c>
      <c r="H85" t="s">
        <v>843</v>
      </c>
      <c r="I85" t="s">
        <v>74</v>
      </c>
      <c r="J85" t="s">
        <v>56</v>
      </c>
      <c r="K85" t="s">
        <v>57</v>
      </c>
      <c r="L85" t="s">
        <v>75</v>
      </c>
      <c r="M85" t="s">
        <v>59</v>
      </c>
      <c r="N85" t="s">
        <v>60</v>
      </c>
    </row>
    <row r="86" spans="1:14" x14ac:dyDescent="0.25">
      <c r="A86" t="s">
        <v>51</v>
      </c>
      <c r="B86" t="s">
        <v>708</v>
      </c>
      <c r="C86" t="s">
        <v>130</v>
      </c>
      <c r="E86" t="s">
        <v>131</v>
      </c>
      <c r="F86" t="s">
        <v>130</v>
      </c>
      <c r="G86" t="s">
        <v>131</v>
      </c>
      <c r="H86" t="s">
        <v>843</v>
      </c>
      <c r="I86" t="s">
        <v>55</v>
      </c>
      <c r="J86" t="s">
        <v>56</v>
      </c>
      <c r="K86" t="s">
        <v>57</v>
      </c>
      <c r="L86" t="s">
        <v>75</v>
      </c>
      <c r="M86" t="s">
        <v>59</v>
      </c>
      <c r="N86" t="s">
        <v>65</v>
      </c>
    </row>
    <row r="87" spans="1:14" x14ac:dyDescent="0.25">
      <c r="A87" t="s">
        <v>51</v>
      </c>
      <c r="B87" t="s">
        <v>729</v>
      </c>
      <c r="C87" t="s">
        <v>130</v>
      </c>
      <c r="E87" t="s">
        <v>131</v>
      </c>
      <c r="F87" t="s">
        <v>130</v>
      </c>
      <c r="G87" t="s">
        <v>131</v>
      </c>
      <c r="H87" t="s">
        <v>844</v>
      </c>
      <c r="I87" t="s">
        <v>74</v>
      </c>
      <c r="J87" t="s">
        <v>94</v>
      </c>
      <c r="K87" t="s">
        <v>57</v>
      </c>
      <c r="L87" t="s">
        <v>75</v>
      </c>
      <c r="M87" t="s">
        <v>110</v>
      </c>
      <c r="N87" t="s">
        <v>60</v>
      </c>
    </row>
    <row r="88" spans="1:14" x14ac:dyDescent="0.25">
      <c r="A88" t="s">
        <v>51</v>
      </c>
      <c r="B88" t="s">
        <v>574</v>
      </c>
      <c r="C88" t="s">
        <v>130</v>
      </c>
      <c r="E88" t="s">
        <v>131</v>
      </c>
      <c r="F88" t="s">
        <v>130</v>
      </c>
      <c r="G88" t="s">
        <v>131</v>
      </c>
      <c r="H88" t="s">
        <v>843</v>
      </c>
      <c r="I88" t="s">
        <v>55</v>
      </c>
      <c r="J88" t="s">
        <v>86</v>
      </c>
      <c r="K88" t="s">
        <v>57</v>
      </c>
      <c r="L88" t="s">
        <v>75</v>
      </c>
      <c r="M88" t="s">
        <v>59</v>
      </c>
      <c r="N88" t="s">
        <v>65</v>
      </c>
    </row>
    <row r="89" spans="1:14" x14ac:dyDescent="0.25">
      <c r="A89" t="s">
        <v>51</v>
      </c>
      <c r="B89" t="s">
        <v>635</v>
      </c>
      <c r="C89" t="s">
        <v>130</v>
      </c>
      <c r="E89" t="s">
        <v>131</v>
      </c>
      <c r="F89" t="s">
        <v>130</v>
      </c>
      <c r="G89" t="s">
        <v>131</v>
      </c>
      <c r="H89" t="s">
        <v>843</v>
      </c>
      <c r="I89" t="s">
        <v>74</v>
      </c>
      <c r="J89" t="s">
        <v>56</v>
      </c>
      <c r="K89" t="s">
        <v>57</v>
      </c>
      <c r="L89" t="s">
        <v>58</v>
      </c>
      <c r="M89" t="s">
        <v>59</v>
      </c>
      <c r="N89" t="s">
        <v>60</v>
      </c>
    </row>
    <row r="90" spans="1:14" x14ac:dyDescent="0.25">
      <c r="A90" t="s">
        <v>51</v>
      </c>
      <c r="B90" t="s">
        <v>740</v>
      </c>
      <c r="C90" t="s">
        <v>130</v>
      </c>
      <c r="E90" t="s">
        <v>131</v>
      </c>
      <c r="F90" t="s">
        <v>130</v>
      </c>
      <c r="G90" t="s">
        <v>131</v>
      </c>
      <c r="H90" t="s">
        <v>843</v>
      </c>
      <c r="I90" t="s">
        <v>74</v>
      </c>
      <c r="J90" t="s">
        <v>56</v>
      </c>
      <c r="K90" t="s">
        <v>57</v>
      </c>
      <c r="L90" t="s">
        <v>75</v>
      </c>
      <c r="M90" t="s">
        <v>59</v>
      </c>
      <c r="N90" t="s">
        <v>60</v>
      </c>
    </row>
    <row r="91" spans="1:14" x14ac:dyDescent="0.25">
      <c r="A91" t="s">
        <v>51</v>
      </c>
      <c r="B91" t="s">
        <v>740</v>
      </c>
      <c r="C91" t="s">
        <v>130</v>
      </c>
      <c r="E91" t="s">
        <v>131</v>
      </c>
      <c r="F91" t="s">
        <v>130</v>
      </c>
      <c r="G91" t="s">
        <v>131</v>
      </c>
      <c r="H91" t="s">
        <v>843</v>
      </c>
      <c r="I91" t="s">
        <v>74</v>
      </c>
      <c r="J91" t="s">
        <v>56</v>
      </c>
      <c r="K91" t="s">
        <v>57</v>
      </c>
      <c r="L91" t="s">
        <v>75</v>
      </c>
      <c r="M91" t="s">
        <v>59</v>
      </c>
      <c r="N91" t="s">
        <v>60</v>
      </c>
    </row>
    <row r="92" spans="1:14" x14ac:dyDescent="0.25">
      <c r="A92" t="s">
        <v>51</v>
      </c>
      <c r="B92" t="s">
        <v>740</v>
      </c>
      <c r="C92" t="s">
        <v>130</v>
      </c>
      <c r="E92" t="s">
        <v>131</v>
      </c>
      <c r="F92" t="s">
        <v>130</v>
      </c>
      <c r="G92" t="s">
        <v>131</v>
      </c>
      <c r="H92" t="s">
        <v>843</v>
      </c>
      <c r="I92" t="s">
        <v>74</v>
      </c>
      <c r="J92" t="s">
        <v>56</v>
      </c>
      <c r="K92" t="s">
        <v>57</v>
      </c>
      <c r="L92" t="s">
        <v>75</v>
      </c>
      <c r="M92" t="s">
        <v>59</v>
      </c>
      <c r="N92" t="s">
        <v>60</v>
      </c>
    </row>
    <row r="93" spans="1:14" x14ac:dyDescent="0.25">
      <c r="A93" t="s">
        <v>51</v>
      </c>
      <c r="B93" t="s">
        <v>740</v>
      </c>
      <c r="C93" t="s">
        <v>130</v>
      </c>
      <c r="E93" t="s">
        <v>131</v>
      </c>
      <c r="F93" t="s">
        <v>130</v>
      </c>
      <c r="G93" t="s">
        <v>131</v>
      </c>
      <c r="H93" t="s">
        <v>843</v>
      </c>
      <c r="I93" t="s">
        <v>74</v>
      </c>
      <c r="J93" t="s">
        <v>56</v>
      </c>
      <c r="K93" t="s">
        <v>57</v>
      </c>
      <c r="L93" t="s">
        <v>75</v>
      </c>
      <c r="M93" t="s">
        <v>59</v>
      </c>
      <c r="N93" t="s">
        <v>60</v>
      </c>
    </row>
    <row r="94" spans="1:14" x14ac:dyDescent="0.25">
      <c r="A94" t="s">
        <v>51</v>
      </c>
      <c r="B94" t="s">
        <v>610</v>
      </c>
      <c r="C94" t="s">
        <v>130</v>
      </c>
      <c r="E94" t="s">
        <v>131</v>
      </c>
      <c r="F94" t="s">
        <v>130</v>
      </c>
      <c r="G94" t="s">
        <v>131</v>
      </c>
      <c r="H94" t="s">
        <v>843</v>
      </c>
      <c r="I94" t="s">
        <v>74</v>
      </c>
      <c r="J94" t="s">
        <v>56</v>
      </c>
      <c r="K94" t="s">
        <v>57</v>
      </c>
      <c r="L94" t="s">
        <v>58</v>
      </c>
      <c r="M94" t="s">
        <v>59</v>
      </c>
      <c r="N94" t="s">
        <v>60</v>
      </c>
    </row>
    <row r="95" spans="1:14" x14ac:dyDescent="0.25">
      <c r="A95" t="s">
        <v>51</v>
      </c>
      <c r="B95" t="s">
        <v>720</v>
      </c>
      <c r="C95" t="s">
        <v>130</v>
      </c>
      <c r="E95" t="s">
        <v>131</v>
      </c>
      <c r="F95" t="s">
        <v>130</v>
      </c>
      <c r="G95" t="s">
        <v>131</v>
      </c>
      <c r="H95" t="s">
        <v>843</v>
      </c>
      <c r="I95" t="s">
        <v>74</v>
      </c>
      <c r="J95" t="s">
        <v>56</v>
      </c>
      <c r="K95" t="s">
        <v>57</v>
      </c>
      <c r="L95" t="s">
        <v>58</v>
      </c>
      <c r="M95" t="s">
        <v>59</v>
      </c>
      <c r="N95" t="s">
        <v>65</v>
      </c>
    </row>
    <row r="96" spans="1:14" x14ac:dyDescent="0.25">
      <c r="A96" t="s">
        <v>51</v>
      </c>
      <c r="B96" t="s">
        <v>112</v>
      </c>
      <c r="C96" t="s">
        <v>130</v>
      </c>
      <c r="E96" t="s">
        <v>131</v>
      </c>
      <c r="F96" t="s">
        <v>130</v>
      </c>
      <c r="G96" t="s">
        <v>131</v>
      </c>
      <c r="H96" t="s">
        <v>843</v>
      </c>
      <c r="I96" t="s">
        <v>55</v>
      </c>
      <c r="J96" t="s">
        <v>86</v>
      </c>
      <c r="K96" t="s">
        <v>57</v>
      </c>
      <c r="L96" t="s">
        <v>58</v>
      </c>
      <c r="M96" t="s">
        <v>59</v>
      </c>
      <c r="N96" t="s">
        <v>60</v>
      </c>
    </row>
    <row r="97" spans="1:14" x14ac:dyDescent="0.25">
      <c r="A97" t="s">
        <v>51</v>
      </c>
      <c r="B97" t="s">
        <v>112</v>
      </c>
      <c r="C97" t="s">
        <v>130</v>
      </c>
      <c r="E97" t="s">
        <v>131</v>
      </c>
      <c r="F97" t="s">
        <v>130</v>
      </c>
      <c r="G97" t="s">
        <v>131</v>
      </c>
      <c r="H97" t="s">
        <v>843</v>
      </c>
      <c r="I97" t="s">
        <v>55</v>
      </c>
      <c r="J97" t="s">
        <v>86</v>
      </c>
      <c r="K97" t="s">
        <v>57</v>
      </c>
      <c r="L97" t="s">
        <v>58</v>
      </c>
      <c r="M97" t="s">
        <v>59</v>
      </c>
      <c r="N97" t="s">
        <v>60</v>
      </c>
    </row>
    <row r="98" spans="1:14" x14ac:dyDescent="0.25">
      <c r="A98" t="s">
        <v>51</v>
      </c>
      <c r="B98" t="s">
        <v>112</v>
      </c>
      <c r="C98" t="s">
        <v>130</v>
      </c>
      <c r="E98" t="s">
        <v>131</v>
      </c>
      <c r="F98" t="s">
        <v>130</v>
      </c>
      <c r="G98" t="s">
        <v>131</v>
      </c>
      <c r="H98" t="s">
        <v>843</v>
      </c>
      <c r="I98" t="s">
        <v>55</v>
      </c>
      <c r="J98" t="s">
        <v>86</v>
      </c>
      <c r="K98" t="s">
        <v>57</v>
      </c>
      <c r="L98" t="s">
        <v>58</v>
      </c>
      <c r="M98" t="s">
        <v>59</v>
      </c>
      <c r="N98" t="s">
        <v>60</v>
      </c>
    </row>
    <row r="99" spans="1:14" x14ac:dyDescent="0.25">
      <c r="A99" t="s">
        <v>51</v>
      </c>
      <c r="B99" t="s">
        <v>112</v>
      </c>
      <c r="C99" t="s">
        <v>130</v>
      </c>
      <c r="E99" t="s">
        <v>131</v>
      </c>
      <c r="F99" t="s">
        <v>130</v>
      </c>
      <c r="G99" t="s">
        <v>131</v>
      </c>
      <c r="H99" t="s">
        <v>843</v>
      </c>
      <c r="I99" t="s">
        <v>55</v>
      </c>
      <c r="J99" t="s">
        <v>86</v>
      </c>
      <c r="K99" t="s">
        <v>57</v>
      </c>
      <c r="L99" t="s">
        <v>58</v>
      </c>
      <c r="M99" t="s">
        <v>59</v>
      </c>
      <c r="N99" t="s">
        <v>60</v>
      </c>
    </row>
    <row r="100" spans="1:14" x14ac:dyDescent="0.25">
      <c r="A100" t="s">
        <v>51</v>
      </c>
      <c r="B100" t="s">
        <v>563</v>
      </c>
      <c r="C100" t="s">
        <v>130</v>
      </c>
      <c r="E100" t="s">
        <v>131</v>
      </c>
      <c r="F100" t="s">
        <v>130</v>
      </c>
      <c r="G100" t="s">
        <v>131</v>
      </c>
      <c r="H100" t="s">
        <v>843</v>
      </c>
      <c r="I100" t="s">
        <v>55</v>
      </c>
      <c r="J100" t="s">
        <v>56</v>
      </c>
      <c r="K100" t="s">
        <v>98</v>
      </c>
      <c r="L100" t="s">
        <v>58</v>
      </c>
      <c r="M100" t="s">
        <v>59</v>
      </c>
      <c r="N100" t="s">
        <v>60</v>
      </c>
    </row>
    <row r="101" spans="1:14" x14ac:dyDescent="0.25">
      <c r="A101" t="s">
        <v>51</v>
      </c>
      <c r="B101" t="s">
        <v>648</v>
      </c>
      <c r="C101" t="s">
        <v>130</v>
      </c>
      <c r="E101" t="s">
        <v>131</v>
      </c>
      <c r="F101" t="s">
        <v>130</v>
      </c>
      <c r="G101" t="s">
        <v>131</v>
      </c>
      <c r="H101" t="s">
        <v>843</v>
      </c>
      <c r="I101" t="s">
        <v>74</v>
      </c>
      <c r="J101" t="s">
        <v>94</v>
      </c>
      <c r="K101" t="s">
        <v>57</v>
      </c>
      <c r="L101" t="s">
        <v>58</v>
      </c>
      <c r="M101" t="s">
        <v>110</v>
      </c>
      <c r="N101" t="s">
        <v>60</v>
      </c>
    </row>
    <row r="102" spans="1:14" x14ac:dyDescent="0.25">
      <c r="A102" t="s">
        <v>51</v>
      </c>
      <c r="B102" t="s">
        <v>621</v>
      </c>
      <c r="C102" t="s">
        <v>130</v>
      </c>
      <c r="E102" t="s">
        <v>131</v>
      </c>
      <c r="F102" t="s">
        <v>130</v>
      </c>
      <c r="G102" t="s">
        <v>131</v>
      </c>
      <c r="H102" t="s">
        <v>843</v>
      </c>
      <c r="I102" t="s">
        <v>74</v>
      </c>
      <c r="J102" t="s">
        <v>56</v>
      </c>
      <c r="K102" t="s">
        <v>57</v>
      </c>
      <c r="L102" t="s">
        <v>58</v>
      </c>
      <c r="M102" t="s">
        <v>59</v>
      </c>
      <c r="N102" t="s">
        <v>60</v>
      </c>
    </row>
    <row r="103" spans="1:14" x14ac:dyDescent="0.25">
      <c r="A103" t="s">
        <v>51</v>
      </c>
      <c r="B103" t="s">
        <v>619</v>
      </c>
      <c r="C103" t="s">
        <v>130</v>
      </c>
      <c r="E103" t="s">
        <v>131</v>
      </c>
      <c r="F103" t="s">
        <v>130</v>
      </c>
      <c r="G103" t="s">
        <v>131</v>
      </c>
      <c r="H103" t="s">
        <v>843</v>
      </c>
      <c r="I103" t="s">
        <v>74</v>
      </c>
      <c r="J103" t="s">
        <v>56</v>
      </c>
      <c r="K103" t="s">
        <v>57</v>
      </c>
      <c r="L103" t="s">
        <v>58</v>
      </c>
      <c r="M103" t="s">
        <v>59</v>
      </c>
      <c r="N103" t="s">
        <v>60</v>
      </c>
    </row>
    <row r="104" spans="1:14" x14ac:dyDescent="0.25">
      <c r="A104" t="s">
        <v>51</v>
      </c>
      <c r="B104" t="s">
        <v>573</v>
      </c>
      <c r="C104" t="s">
        <v>130</v>
      </c>
      <c r="E104" t="s">
        <v>131</v>
      </c>
      <c r="F104" t="s">
        <v>130</v>
      </c>
      <c r="G104" t="s">
        <v>131</v>
      </c>
      <c r="H104" t="s">
        <v>844</v>
      </c>
      <c r="I104" t="s">
        <v>74</v>
      </c>
      <c r="J104" t="s">
        <v>56</v>
      </c>
      <c r="K104" t="s">
        <v>57</v>
      </c>
      <c r="L104" t="s">
        <v>75</v>
      </c>
      <c r="M104" t="s">
        <v>59</v>
      </c>
      <c r="N104" t="s">
        <v>60</v>
      </c>
    </row>
    <row r="105" spans="1:14" x14ac:dyDescent="0.25">
      <c r="A105" t="s">
        <v>51</v>
      </c>
      <c r="B105" t="s">
        <v>541</v>
      </c>
      <c r="C105" t="s">
        <v>130</v>
      </c>
      <c r="E105" t="s">
        <v>131</v>
      </c>
      <c r="F105" t="s">
        <v>130</v>
      </c>
      <c r="G105" t="s">
        <v>131</v>
      </c>
      <c r="H105" t="s">
        <v>844</v>
      </c>
      <c r="I105" t="s">
        <v>55</v>
      </c>
      <c r="J105" t="s">
        <v>56</v>
      </c>
      <c r="K105" t="s">
        <v>57</v>
      </c>
      <c r="L105" t="s">
        <v>75</v>
      </c>
      <c r="M105" t="s">
        <v>59</v>
      </c>
      <c r="N105" t="s">
        <v>60</v>
      </c>
    </row>
    <row r="106" spans="1:14" x14ac:dyDescent="0.25">
      <c r="A106" t="s">
        <v>51</v>
      </c>
      <c r="B106" t="s">
        <v>113</v>
      </c>
      <c r="C106" t="s">
        <v>130</v>
      </c>
      <c r="E106" t="s">
        <v>131</v>
      </c>
      <c r="F106" t="s">
        <v>130</v>
      </c>
      <c r="G106" t="s">
        <v>131</v>
      </c>
      <c r="H106" t="s">
        <v>843</v>
      </c>
      <c r="I106" t="s">
        <v>55</v>
      </c>
      <c r="J106" t="s">
        <v>56</v>
      </c>
      <c r="K106" t="s">
        <v>57</v>
      </c>
      <c r="L106" t="s">
        <v>58</v>
      </c>
      <c r="M106" t="s">
        <v>59</v>
      </c>
      <c r="N106" t="s">
        <v>60</v>
      </c>
    </row>
    <row r="107" spans="1:14" x14ac:dyDescent="0.25">
      <c r="A107" t="s">
        <v>51</v>
      </c>
      <c r="B107" t="s">
        <v>113</v>
      </c>
      <c r="C107" t="s">
        <v>130</v>
      </c>
      <c r="E107" t="s">
        <v>131</v>
      </c>
      <c r="F107" t="s">
        <v>130</v>
      </c>
      <c r="G107" t="s">
        <v>131</v>
      </c>
      <c r="H107" t="s">
        <v>843</v>
      </c>
      <c r="I107" t="s">
        <v>55</v>
      </c>
      <c r="J107" t="s">
        <v>56</v>
      </c>
      <c r="K107" t="s">
        <v>57</v>
      </c>
      <c r="L107" t="s">
        <v>58</v>
      </c>
      <c r="M107" t="s">
        <v>59</v>
      </c>
      <c r="N107" t="s">
        <v>60</v>
      </c>
    </row>
    <row r="108" spans="1:14" x14ac:dyDescent="0.25">
      <c r="A108" t="s">
        <v>51</v>
      </c>
      <c r="B108" t="s">
        <v>113</v>
      </c>
      <c r="C108" t="s">
        <v>130</v>
      </c>
      <c r="E108" t="s">
        <v>131</v>
      </c>
      <c r="F108" t="s">
        <v>130</v>
      </c>
      <c r="G108" t="s">
        <v>131</v>
      </c>
      <c r="H108" t="s">
        <v>843</v>
      </c>
      <c r="I108" t="s">
        <v>55</v>
      </c>
      <c r="J108" t="s">
        <v>56</v>
      </c>
      <c r="K108" t="s">
        <v>57</v>
      </c>
      <c r="L108" t="s">
        <v>58</v>
      </c>
      <c r="M108" t="s">
        <v>59</v>
      </c>
      <c r="N108" t="s">
        <v>60</v>
      </c>
    </row>
    <row r="109" spans="1:14" x14ac:dyDescent="0.25">
      <c r="A109" t="s">
        <v>51</v>
      </c>
      <c r="B109" t="s">
        <v>113</v>
      </c>
      <c r="C109" t="s">
        <v>130</v>
      </c>
      <c r="E109" t="s">
        <v>131</v>
      </c>
      <c r="F109" t="s">
        <v>130</v>
      </c>
      <c r="G109" t="s">
        <v>131</v>
      </c>
      <c r="H109" t="s">
        <v>843</v>
      </c>
      <c r="I109" t="s">
        <v>55</v>
      </c>
      <c r="J109" t="s">
        <v>56</v>
      </c>
      <c r="K109" t="s">
        <v>57</v>
      </c>
      <c r="L109" t="s">
        <v>58</v>
      </c>
      <c r="M109" t="s">
        <v>59</v>
      </c>
      <c r="N109" t="s">
        <v>60</v>
      </c>
    </row>
    <row r="110" spans="1:14" x14ac:dyDescent="0.25">
      <c r="A110" t="s">
        <v>51</v>
      </c>
      <c r="B110" t="s">
        <v>613</v>
      </c>
      <c r="C110" t="s">
        <v>130</v>
      </c>
      <c r="E110" t="s">
        <v>131</v>
      </c>
      <c r="F110" t="s">
        <v>130</v>
      </c>
      <c r="G110" t="s">
        <v>131</v>
      </c>
      <c r="H110" t="s">
        <v>843</v>
      </c>
      <c r="I110" t="s">
        <v>74</v>
      </c>
      <c r="J110" t="s">
        <v>56</v>
      </c>
      <c r="K110" t="s">
        <v>57</v>
      </c>
      <c r="L110" t="s">
        <v>58</v>
      </c>
      <c r="M110" t="s">
        <v>59</v>
      </c>
      <c r="N110" t="s">
        <v>60</v>
      </c>
    </row>
    <row r="111" spans="1:14" x14ac:dyDescent="0.25">
      <c r="A111" t="s">
        <v>51</v>
      </c>
      <c r="B111" t="s">
        <v>613</v>
      </c>
      <c r="C111" t="s">
        <v>130</v>
      </c>
      <c r="E111" t="s">
        <v>131</v>
      </c>
      <c r="F111" t="s">
        <v>130</v>
      </c>
      <c r="G111" t="s">
        <v>131</v>
      </c>
      <c r="H111" t="s">
        <v>843</v>
      </c>
      <c r="I111" t="s">
        <v>74</v>
      </c>
      <c r="J111" t="s">
        <v>56</v>
      </c>
      <c r="K111" t="s">
        <v>57</v>
      </c>
      <c r="L111" t="s">
        <v>58</v>
      </c>
      <c r="M111" t="s">
        <v>59</v>
      </c>
      <c r="N111" t="s">
        <v>60</v>
      </c>
    </row>
    <row r="112" spans="1:14" x14ac:dyDescent="0.25">
      <c r="A112" t="s">
        <v>51</v>
      </c>
      <c r="B112" t="s">
        <v>613</v>
      </c>
      <c r="C112" t="s">
        <v>130</v>
      </c>
      <c r="E112" t="s">
        <v>131</v>
      </c>
      <c r="F112" t="s">
        <v>130</v>
      </c>
      <c r="G112" t="s">
        <v>131</v>
      </c>
      <c r="H112" t="s">
        <v>843</v>
      </c>
      <c r="I112" t="s">
        <v>74</v>
      </c>
      <c r="J112" t="s">
        <v>56</v>
      </c>
      <c r="K112" t="s">
        <v>57</v>
      </c>
      <c r="L112" t="s">
        <v>58</v>
      </c>
      <c r="M112" t="s">
        <v>59</v>
      </c>
      <c r="N112" t="s">
        <v>60</v>
      </c>
    </row>
    <row r="113" spans="1:14" x14ac:dyDescent="0.25">
      <c r="A113" t="s">
        <v>51</v>
      </c>
      <c r="B113" t="s">
        <v>613</v>
      </c>
      <c r="C113" t="s">
        <v>130</v>
      </c>
      <c r="E113" t="s">
        <v>131</v>
      </c>
      <c r="F113" t="s">
        <v>130</v>
      </c>
      <c r="G113" t="s">
        <v>131</v>
      </c>
      <c r="H113" t="s">
        <v>843</v>
      </c>
      <c r="I113" t="s">
        <v>74</v>
      </c>
      <c r="J113" t="s">
        <v>56</v>
      </c>
      <c r="K113" t="s">
        <v>57</v>
      </c>
      <c r="L113" t="s">
        <v>58</v>
      </c>
      <c r="M113" t="s">
        <v>59</v>
      </c>
      <c r="N113" t="s">
        <v>60</v>
      </c>
    </row>
    <row r="114" spans="1:14" x14ac:dyDescent="0.25">
      <c r="A114" t="s">
        <v>51</v>
      </c>
      <c r="B114" t="s">
        <v>700</v>
      </c>
      <c r="C114" t="s">
        <v>130</v>
      </c>
      <c r="E114" t="s">
        <v>131</v>
      </c>
      <c r="F114" t="s">
        <v>130</v>
      </c>
      <c r="G114" t="s">
        <v>131</v>
      </c>
      <c r="H114" t="s">
        <v>843</v>
      </c>
      <c r="I114" t="s">
        <v>55</v>
      </c>
      <c r="J114" t="s">
        <v>56</v>
      </c>
      <c r="K114" t="s">
        <v>57</v>
      </c>
      <c r="L114" t="s">
        <v>58</v>
      </c>
      <c r="M114" t="s">
        <v>59</v>
      </c>
      <c r="N114" t="s">
        <v>65</v>
      </c>
    </row>
    <row r="115" spans="1:14" x14ac:dyDescent="0.25">
      <c r="A115" t="s">
        <v>51</v>
      </c>
      <c r="B115" t="s">
        <v>691</v>
      </c>
      <c r="C115" t="s">
        <v>130</v>
      </c>
      <c r="E115" t="s">
        <v>131</v>
      </c>
      <c r="F115" t="s">
        <v>130</v>
      </c>
      <c r="G115" t="s">
        <v>131</v>
      </c>
      <c r="H115" t="s">
        <v>843</v>
      </c>
      <c r="I115" t="s">
        <v>74</v>
      </c>
      <c r="J115" t="s">
        <v>56</v>
      </c>
      <c r="K115" t="s">
        <v>57</v>
      </c>
      <c r="L115" t="s">
        <v>75</v>
      </c>
      <c r="M115" t="s">
        <v>59</v>
      </c>
      <c r="N115" t="s">
        <v>60</v>
      </c>
    </row>
    <row r="116" spans="1:14" x14ac:dyDescent="0.25">
      <c r="A116" t="s">
        <v>51</v>
      </c>
      <c r="B116" t="s">
        <v>565</v>
      </c>
      <c r="C116" t="s">
        <v>130</v>
      </c>
      <c r="E116" t="s">
        <v>131</v>
      </c>
      <c r="F116" t="s">
        <v>130</v>
      </c>
      <c r="G116" t="s">
        <v>131</v>
      </c>
      <c r="H116" t="s">
        <v>843</v>
      </c>
      <c r="I116" t="s">
        <v>55</v>
      </c>
      <c r="J116" t="s">
        <v>56</v>
      </c>
      <c r="K116" t="s">
        <v>57</v>
      </c>
      <c r="L116" t="s">
        <v>58</v>
      </c>
      <c r="M116" t="s">
        <v>59</v>
      </c>
      <c r="N116" t="s">
        <v>65</v>
      </c>
    </row>
    <row r="117" spans="1:14" x14ac:dyDescent="0.25">
      <c r="A117" t="s">
        <v>51</v>
      </c>
      <c r="B117" t="s">
        <v>622</v>
      </c>
      <c r="C117" t="s">
        <v>130</v>
      </c>
      <c r="E117" t="s">
        <v>131</v>
      </c>
      <c r="F117" t="s">
        <v>130</v>
      </c>
      <c r="G117" t="s">
        <v>131</v>
      </c>
      <c r="H117" t="s">
        <v>843</v>
      </c>
      <c r="I117" t="s">
        <v>74</v>
      </c>
      <c r="J117" t="s">
        <v>94</v>
      </c>
      <c r="K117" t="s">
        <v>57</v>
      </c>
      <c r="L117" t="s">
        <v>58</v>
      </c>
      <c r="M117" t="s">
        <v>59</v>
      </c>
      <c r="N117" t="s">
        <v>60</v>
      </c>
    </row>
    <row r="118" spans="1:14" x14ac:dyDescent="0.25">
      <c r="A118" t="s">
        <v>51</v>
      </c>
      <c r="B118" t="s">
        <v>742</v>
      </c>
      <c r="C118" t="s">
        <v>130</v>
      </c>
      <c r="E118" t="s">
        <v>131</v>
      </c>
      <c r="F118" t="s">
        <v>130</v>
      </c>
      <c r="G118" t="s">
        <v>131</v>
      </c>
      <c r="H118" t="s">
        <v>843</v>
      </c>
      <c r="I118" t="s">
        <v>55</v>
      </c>
      <c r="J118" t="s">
        <v>56</v>
      </c>
      <c r="K118" t="s">
        <v>57</v>
      </c>
      <c r="L118" t="s">
        <v>75</v>
      </c>
      <c r="M118" t="s">
        <v>59</v>
      </c>
      <c r="N118" t="s">
        <v>65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E14"/>
  <sheetViews>
    <sheetView workbookViewId="0">
      <selection activeCell="A7" sqref="A7"/>
    </sheetView>
  </sheetViews>
  <sheetFormatPr defaultRowHeight="15" x14ac:dyDescent="0.25"/>
  <cols>
    <col min="1" max="1" width="40.42578125" customWidth="1"/>
    <col min="2" max="2" width="24.85546875" bestFit="1" customWidth="1"/>
    <col min="3" max="3" width="4.5703125" bestFit="1" customWidth="1"/>
    <col min="4" max="4" width="20.28515625" bestFit="1" customWidth="1"/>
    <col min="5" max="5" width="5.5703125" bestFit="1" customWidth="1"/>
    <col min="6" max="6" width="6.85546875" bestFit="1" customWidth="1"/>
    <col min="7" max="7" width="7.42578125" bestFit="1" customWidth="1"/>
  </cols>
  <sheetData>
    <row r="3" spans="1:5" x14ac:dyDescent="0.25">
      <c r="B3" t="s">
        <v>65</v>
      </c>
      <c r="D3" t="s">
        <v>60</v>
      </c>
    </row>
    <row r="4" spans="1:5" x14ac:dyDescent="0.25">
      <c r="B4" t="s">
        <v>123</v>
      </c>
      <c r="C4" t="s">
        <v>124</v>
      </c>
      <c r="D4" t="s">
        <v>123</v>
      </c>
      <c r="E4" t="s">
        <v>124</v>
      </c>
    </row>
    <row r="5" spans="1:5" x14ac:dyDescent="0.25">
      <c r="A5" s="9" t="s">
        <v>967</v>
      </c>
      <c r="B5" s="10">
        <v>59</v>
      </c>
      <c r="C5" s="11">
        <v>0.54629629629629628</v>
      </c>
      <c r="D5" s="10">
        <v>49</v>
      </c>
      <c r="E5" s="11">
        <v>0.45370370370370372</v>
      </c>
    </row>
    <row r="6" spans="1:5" x14ac:dyDescent="0.25">
      <c r="A6" s="9" t="s">
        <v>1054</v>
      </c>
      <c r="B6" s="10"/>
      <c r="C6" s="11">
        <v>0</v>
      </c>
      <c r="D6" s="10">
        <v>37</v>
      </c>
      <c r="E6" s="11">
        <v>1</v>
      </c>
    </row>
    <row r="7" spans="1:5" x14ac:dyDescent="0.25">
      <c r="A7" s="9" t="s">
        <v>918</v>
      </c>
      <c r="B7" s="10"/>
      <c r="C7" s="11">
        <v>0</v>
      </c>
      <c r="D7" s="10">
        <v>2</v>
      </c>
      <c r="E7" s="11">
        <v>1</v>
      </c>
    </row>
    <row r="8" spans="1:5" x14ac:dyDescent="0.25">
      <c r="A8" s="9" t="s">
        <v>1034</v>
      </c>
      <c r="B8" s="10">
        <v>5</v>
      </c>
      <c r="C8" s="11">
        <v>0.17241379310344829</v>
      </c>
      <c r="D8" s="10">
        <v>24</v>
      </c>
      <c r="E8" s="11">
        <v>0.82758620689655171</v>
      </c>
    </row>
    <row r="9" spans="1:5" x14ac:dyDescent="0.25">
      <c r="A9" s="9" t="s">
        <v>915</v>
      </c>
      <c r="B9" s="10"/>
      <c r="C9" s="11">
        <v>0</v>
      </c>
      <c r="D9" s="10">
        <v>1</v>
      </c>
      <c r="E9" s="11">
        <v>1</v>
      </c>
    </row>
    <row r="10" spans="1:5" x14ac:dyDescent="0.25">
      <c r="A10" s="9" t="s">
        <v>846</v>
      </c>
      <c r="B10" s="10">
        <v>8</v>
      </c>
      <c r="C10" s="11">
        <v>8.7912087912087919E-2</v>
      </c>
      <c r="D10" s="10">
        <v>83</v>
      </c>
      <c r="E10" s="11">
        <v>0.91208791208791207</v>
      </c>
    </row>
    <row r="11" spans="1:5" x14ac:dyDescent="0.25">
      <c r="A11" s="9" t="s">
        <v>951</v>
      </c>
      <c r="B11" s="10">
        <v>6</v>
      </c>
      <c r="C11" s="11">
        <v>0.25</v>
      </c>
      <c r="D11" s="10">
        <v>18</v>
      </c>
      <c r="E11" s="11">
        <v>0.75</v>
      </c>
    </row>
    <row r="12" spans="1:5" x14ac:dyDescent="0.25">
      <c r="A12" s="9" t="s">
        <v>874</v>
      </c>
      <c r="B12" s="10">
        <v>4</v>
      </c>
      <c r="C12" s="11">
        <v>6.3492063492063489E-2</v>
      </c>
      <c r="D12" s="10">
        <v>59</v>
      </c>
      <c r="E12" s="11">
        <v>0.93650793650793651</v>
      </c>
    </row>
    <row r="13" spans="1:5" x14ac:dyDescent="0.25">
      <c r="A13" s="9" t="s">
        <v>849</v>
      </c>
      <c r="B13" s="10">
        <v>11</v>
      </c>
      <c r="C13" s="11">
        <v>0.1134020618556701</v>
      </c>
      <c r="D13" s="10">
        <v>86</v>
      </c>
      <c r="E13" s="11">
        <v>0.88659793814432986</v>
      </c>
    </row>
    <row r="14" spans="1:5" x14ac:dyDescent="0.25">
      <c r="A14" s="9" t="s">
        <v>122</v>
      </c>
      <c r="B14" s="10">
        <v>93</v>
      </c>
      <c r="C14" s="11">
        <v>0.20575221238938052</v>
      </c>
      <c r="D14" s="10">
        <v>359</v>
      </c>
      <c r="E14" s="11">
        <v>0.79424778761061943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453"/>
  <sheetViews>
    <sheetView workbookViewId="0">
      <selection sqref="A1:K453"/>
    </sheetView>
  </sheetViews>
  <sheetFormatPr defaultRowHeight="15" x14ac:dyDescent="0.25"/>
  <sheetData>
    <row r="1" spans="1:11" x14ac:dyDescent="0.25">
      <c r="A1" t="s">
        <v>39</v>
      </c>
      <c r="B1" t="s">
        <v>40</v>
      </c>
      <c r="C1" t="s">
        <v>125</v>
      </c>
      <c r="D1" t="s">
        <v>42</v>
      </c>
      <c r="E1" t="s">
        <v>43</v>
      </c>
      <c r="F1" t="s">
        <v>44</v>
      </c>
      <c r="G1" t="s">
        <v>45</v>
      </c>
      <c r="H1" t="s">
        <v>46</v>
      </c>
      <c r="I1" t="s">
        <v>47</v>
      </c>
      <c r="J1" t="s">
        <v>48</v>
      </c>
      <c r="K1" t="s">
        <v>49</v>
      </c>
    </row>
    <row r="2" spans="1:11" x14ac:dyDescent="0.25">
      <c r="A2" t="s">
        <v>51</v>
      </c>
      <c r="B2" t="s">
        <v>166</v>
      </c>
      <c r="C2">
        <v>510708</v>
      </c>
      <c r="D2" t="s">
        <v>846</v>
      </c>
      <c r="E2" t="s">
        <v>847</v>
      </c>
      <c r="F2" t="s">
        <v>55</v>
      </c>
      <c r="G2" t="s">
        <v>56</v>
      </c>
      <c r="H2" t="s">
        <v>57</v>
      </c>
      <c r="I2" t="s">
        <v>58</v>
      </c>
      <c r="J2" t="s">
        <v>59</v>
      </c>
      <c r="K2" t="s">
        <v>60</v>
      </c>
    </row>
    <row r="3" spans="1:11" x14ac:dyDescent="0.25">
      <c r="A3" t="s">
        <v>51</v>
      </c>
      <c r="B3" t="s">
        <v>848</v>
      </c>
      <c r="C3">
        <v>490102</v>
      </c>
      <c r="D3" t="s">
        <v>849</v>
      </c>
      <c r="E3" t="s">
        <v>850</v>
      </c>
      <c r="F3" t="s">
        <v>74</v>
      </c>
      <c r="G3" t="s">
        <v>56</v>
      </c>
      <c r="H3" t="s">
        <v>57</v>
      </c>
      <c r="I3" t="s">
        <v>58</v>
      </c>
      <c r="J3" t="s">
        <v>59</v>
      </c>
      <c r="K3" t="s">
        <v>60</v>
      </c>
    </row>
    <row r="4" spans="1:11" x14ac:dyDescent="0.25">
      <c r="A4" t="s">
        <v>51</v>
      </c>
      <c r="B4" t="s">
        <v>851</v>
      </c>
      <c r="C4">
        <v>490102</v>
      </c>
      <c r="D4" t="s">
        <v>849</v>
      </c>
      <c r="E4" t="s">
        <v>850</v>
      </c>
      <c r="F4" t="s">
        <v>74</v>
      </c>
      <c r="G4" t="s">
        <v>137</v>
      </c>
      <c r="H4" t="s">
        <v>57</v>
      </c>
      <c r="I4" t="s">
        <v>75</v>
      </c>
      <c r="J4" t="s">
        <v>59</v>
      </c>
      <c r="K4" t="s">
        <v>60</v>
      </c>
    </row>
    <row r="5" spans="1:11" x14ac:dyDescent="0.25">
      <c r="A5" t="s">
        <v>51</v>
      </c>
      <c r="B5" t="s">
        <v>852</v>
      </c>
      <c r="C5">
        <v>490102</v>
      </c>
      <c r="D5" t="s">
        <v>849</v>
      </c>
      <c r="E5" t="s">
        <v>850</v>
      </c>
      <c r="F5" t="s">
        <v>74</v>
      </c>
      <c r="G5" t="s">
        <v>137</v>
      </c>
      <c r="H5" t="s">
        <v>57</v>
      </c>
      <c r="I5" t="s">
        <v>75</v>
      </c>
      <c r="J5" t="s">
        <v>59</v>
      </c>
      <c r="K5" t="s">
        <v>60</v>
      </c>
    </row>
    <row r="6" spans="1:11" x14ac:dyDescent="0.25">
      <c r="A6" t="s">
        <v>51</v>
      </c>
      <c r="B6" t="s">
        <v>232</v>
      </c>
      <c r="C6">
        <v>490102</v>
      </c>
      <c r="D6" t="s">
        <v>849</v>
      </c>
      <c r="E6" t="s">
        <v>850</v>
      </c>
      <c r="F6" t="s">
        <v>74</v>
      </c>
      <c r="G6" t="s">
        <v>154</v>
      </c>
      <c r="H6" t="s">
        <v>57</v>
      </c>
      <c r="I6" t="s">
        <v>75</v>
      </c>
      <c r="J6" t="s">
        <v>59</v>
      </c>
      <c r="K6" t="s">
        <v>60</v>
      </c>
    </row>
    <row r="7" spans="1:11" x14ac:dyDescent="0.25">
      <c r="A7" t="s">
        <v>51</v>
      </c>
      <c r="B7" t="s">
        <v>853</v>
      </c>
      <c r="C7">
        <v>490102</v>
      </c>
      <c r="D7" t="s">
        <v>849</v>
      </c>
      <c r="E7" t="s">
        <v>850</v>
      </c>
      <c r="F7" t="s">
        <v>55</v>
      </c>
      <c r="G7" t="s">
        <v>94</v>
      </c>
      <c r="H7" t="s">
        <v>57</v>
      </c>
      <c r="I7" t="s">
        <v>75</v>
      </c>
      <c r="J7" t="s">
        <v>59</v>
      </c>
      <c r="K7" t="s">
        <v>65</v>
      </c>
    </row>
    <row r="8" spans="1:11" x14ac:dyDescent="0.25">
      <c r="A8" t="s">
        <v>51</v>
      </c>
      <c r="B8" t="s">
        <v>416</v>
      </c>
      <c r="C8">
        <v>490102</v>
      </c>
      <c r="D8" t="s">
        <v>849</v>
      </c>
      <c r="E8" t="s">
        <v>850</v>
      </c>
      <c r="F8" t="s">
        <v>74</v>
      </c>
      <c r="G8" t="s">
        <v>56</v>
      </c>
      <c r="H8" t="s">
        <v>57</v>
      </c>
      <c r="I8" t="s">
        <v>75</v>
      </c>
      <c r="J8" t="s">
        <v>59</v>
      </c>
      <c r="K8" t="s">
        <v>60</v>
      </c>
    </row>
    <row r="9" spans="1:11" x14ac:dyDescent="0.25">
      <c r="A9" t="s">
        <v>51</v>
      </c>
      <c r="B9" t="s">
        <v>854</v>
      </c>
      <c r="C9">
        <v>490102</v>
      </c>
      <c r="D9" t="s">
        <v>849</v>
      </c>
      <c r="E9" t="s">
        <v>850</v>
      </c>
      <c r="F9" t="s">
        <v>74</v>
      </c>
      <c r="G9" t="s">
        <v>56</v>
      </c>
      <c r="H9" t="s">
        <v>57</v>
      </c>
      <c r="I9" t="s">
        <v>75</v>
      </c>
      <c r="J9" t="s">
        <v>59</v>
      </c>
      <c r="K9" t="s">
        <v>60</v>
      </c>
    </row>
    <row r="10" spans="1:11" x14ac:dyDescent="0.25">
      <c r="A10" t="s">
        <v>51</v>
      </c>
      <c r="B10" t="s">
        <v>391</v>
      </c>
      <c r="C10">
        <v>490102</v>
      </c>
      <c r="D10" t="s">
        <v>849</v>
      </c>
      <c r="E10" t="s">
        <v>850</v>
      </c>
      <c r="F10" t="s">
        <v>74</v>
      </c>
      <c r="G10" t="s">
        <v>56</v>
      </c>
      <c r="H10" t="s">
        <v>57</v>
      </c>
      <c r="I10" t="s">
        <v>58</v>
      </c>
      <c r="J10" t="s">
        <v>59</v>
      </c>
      <c r="K10" t="s">
        <v>60</v>
      </c>
    </row>
    <row r="11" spans="1:11" x14ac:dyDescent="0.25">
      <c r="A11" t="s">
        <v>51</v>
      </c>
      <c r="B11" t="s">
        <v>415</v>
      </c>
      <c r="C11">
        <v>490102</v>
      </c>
      <c r="D11" t="s">
        <v>849</v>
      </c>
      <c r="E11" t="s">
        <v>850</v>
      </c>
      <c r="F11" t="s">
        <v>74</v>
      </c>
      <c r="G11" t="s">
        <v>86</v>
      </c>
      <c r="H11" t="s">
        <v>57</v>
      </c>
      <c r="I11" t="s">
        <v>58</v>
      </c>
      <c r="J11" t="s">
        <v>59</v>
      </c>
      <c r="K11" t="s">
        <v>60</v>
      </c>
    </row>
    <row r="12" spans="1:11" x14ac:dyDescent="0.25">
      <c r="A12" t="s">
        <v>51</v>
      </c>
      <c r="B12" t="s">
        <v>738</v>
      </c>
      <c r="C12">
        <v>490102</v>
      </c>
      <c r="D12" t="s">
        <v>849</v>
      </c>
      <c r="E12" t="s">
        <v>850</v>
      </c>
      <c r="F12" t="s">
        <v>74</v>
      </c>
      <c r="G12" t="s">
        <v>56</v>
      </c>
      <c r="H12" t="s">
        <v>57</v>
      </c>
      <c r="I12" t="s">
        <v>75</v>
      </c>
      <c r="J12" t="s">
        <v>59</v>
      </c>
      <c r="K12" t="s">
        <v>60</v>
      </c>
    </row>
    <row r="13" spans="1:11" x14ac:dyDescent="0.25">
      <c r="A13" t="s">
        <v>51</v>
      </c>
      <c r="B13" t="s">
        <v>528</v>
      </c>
      <c r="C13">
        <v>490102</v>
      </c>
      <c r="D13" t="s">
        <v>849</v>
      </c>
      <c r="E13" t="s">
        <v>850</v>
      </c>
      <c r="F13" t="s">
        <v>74</v>
      </c>
      <c r="G13" t="s">
        <v>137</v>
      </c>
      <c r="H13" t="s">
        <v>57</v>
      </c>
      <c r="I13" t="s">
        <v>75</v>
      </c>
      <c r="J13" t="s">
        <v>59</v>
      </c>
      <c r="K13" t="s">
        <v>60</v>
      </c>
    </row>
    <row r="14" spans="1:11" x14ac:dyDescent="0.25">
      <c r="A14" t="s">
        <v>51</v>
      </c>
      <c r="B14" t="s">
        <v>499</v>
      </c>
      <c r="C14">
        <v>490102</v>
      </c>
      <c r="D14" t="s">
        <v>849</v>
      </c>
      <c r="E14" t="s">
        <v>850</v>
      </c>
      <c r="F14" t="s">
        <v>74</v>
      </c>
      <c r="G14" t="s">
        <v>56</v>
      </c>
      <c r="H14" t="s">
        <v>57</v>
      </c>
      <c r="I14" t="s">
        <v>58</v>
      </c>
      <c r="J14" t="s">
        <v>59</v>
      </c>
      <c r="K14" t="s">
        <v>60</v>
      </c>
    </row>
    <row r="15" spans="1:11" x14ac:dyDescent="0.25">
      <c r="A15" t="s">
        <v>51</v>
      </c>
      <c r="B15" t="s">
        <v>671</v>
      </c>
      <c r="C15">
        <v>490102</v>
      </c>
      <c r="D15" t="s">
        <v>849</v>
      </c>
      <c r="E15" t="s">
        <v>850</v>
      </c>
      <c r="F15" t="s">
        <v>74</v>
      </c>
      <c r="G15" t="s">
        <v>56</v>
      </c>
      <c r="H15" t="s">
        <v>57</v>
      </c>
      <c r="I15" t="s">
        <v>58</v>
      </c>
      <c r="J15" t="s">
        <v>59</v>
      </c>
      <c r="K15" t="s">
        <v>60</v>
      </c>
    </row>
    <row r="16" spans="1:11" x14ac:dyDescent="0.25">
      <c r="A16" t="s">
        <v>51</v>
      </c>
      <c r="B16" t="s">
        <v>497</v>
      </c>
      <c r="C16">
        <v>490102</v>
      </c>
      <c r="D16" t="s">
        <v>849</v>
      </c>
      <c r="E16" t="s">
        <v>850</v>
      </c>
      <c r="F16" t="s">
        <v>74</v>
      </c>
      <c r="G16" t="s">
        <v>56</v>
      </c>
      <c r="H16" t="s">
        <v>57</v>
      </c>
      <c r="I16" t="s">
        <v>75</v>
      </c>
      <c r="J16" t="s">
        <v>59</v>
      </c>
      <c r="K16" t="s">
        <v>60</v>
      </c>
    </row>
    <row r="17" spans="1:11" x14ac:dyDescent="0.25">
      <c r="A17" t="s">
        <v>51</v>
      </c>
      <c r="B17" t="s">
        <v>653</v>
      </c>
      <c r="C17">
        <v>490102</v>
      </c>
      <c r="D17" t="s">
        <v>849</v>
      </c>
      <c r="E17" t="s">
        <v>850</v>
      </c>
      <c r="F17" t="s">
        <v>74</v>
      </c>
      <c r="G17" t="s">
        <v>94</v>
      </c>
      <c r="H17" t="s">
        <v>57</v>
      </c>
      <c r="I17" t="s">
        <v>58</v>
      </c>
      <c r="J17" t="s">
        <v>59</v>
      </c>
      <c r="K17" t="s">
        <v>60</v>
      </c>
    </row>
    <row r="18" spans="1:11" x14ac:dyDescent="0.25">
      <c r="A18" t="s">
        <v>51</v>
      </c>
      <c r="B18" t="s">
        <v>855</v>
      </c>
      <c r="C18">
        <v>490102</v>
      </c>
      <c r="D18" t="s">
        <v>849</v>
      </c>
      <c r="E18" t="s">
        <v>850</v>
      </c>
      <c r="F18" t="s">
        <v>74</v>
      </c>
      <c r="G18" t="s">
        <v>56</v>
      </c>
      <c r="H18" t="s">
        <v>57</v>
      </c>
      <c r="I18" t="s">
        <v>75</v>
      </c>
      <c r="J18" t="s">
        <v>59</v>
      </c>
      <c r="K18" t="s">
        <v>60</v>
      </c>
    </row>
    <row r="19" spans="1:11" x14ac:dyDescent="0.25">
      <c r="A19" t="s">
        <v>51</v>
      </c>
      <c r="B19" t="s">
        <v>856</v>
      </c>
      <c r="C19">
        <v>490102</v>
      </c>
      <c r="D19" t="s">
        <v>849</v>
      </c>
      <c r="E19" t="s">
        <v>850</v>
      </c>
      <c r="F19" t="s">
        <v>74</v>
      </c>
      <c r="G19" t="s">
        <v>56</v>
      </c>
      <c r="H19" t="s">
        <v>57</v>
      </c>
      <c r="I19" t="s">
        <v>75</v>
      </c>
      <c r="J19" t="s">
        <v>59</v>
      </c>
      <c r="K19" t="s">
        <v>60</v>
      </c>
    </row>
    <row r="20" spans="1:11" x14ac:dyDescent="0.25">
      <c r="A20" t="s">
        <v>51</v>
      </c>
      <c r="B20" t="s">
        <v>173</v>
      </c>
      <c r="C20">
        <v>490102</v>
      </c>
      <c r="D20" t="s">
        <v>849</v>
      </c>
      <c r="E20" t="s">
        <v>850</v>
      </c>
      <c r="F20" t="s">
        <v>74</v>
      </c>
      <c r="G20" t="s">
        <v>56</v>
      </c>
      <c r="H20" t="s">
        <v>57</v>
      </c>
      <c r="I20" t="s">
        <v>75</v>
      </c>
      <c r="J20" t="s">
        <v>59</v>
      </c>
      <c r="K20" t="s">
        <v>60</v>
      </c>
    </row>
    <row r="21" spans="1:11" x14ac:dyDescent="0.25">
      <c r="A21" t="s">
        <v>51</v>
      </c>
      <c r="B21" t="s">
        <v>857</v>
      </c>
      <c r="C21">
        <v>490102</v>
      </c>
      <c r="D21" t="s">
        <v>849</v>
      </c>
      <c r="E21" t="s">
        <v>850</v>
      </c>
      <c r="F21" t="s">
        <v>74</v>
      </c>
      <c r="G21" t="s">
        <v>142</v>
      </c>
      <c r="H21" t="s">
        <v>57</v>
      </c>
      <c r="I21" t="s">
        <v>58</v>
      </c>
      <c r="J21" t="s">
        <v>59</v>
      </c>
      <c r="K21" t="s">
        <v>60</v>
      </c>
    </row>
    <row r="22" spans="1:11" x14ac:dyDescent="0.25">
      <c r="A22" t="s">
        <v>51</v>
      </c>
      <c r="B22" t="s">
        <v>523</v>
      </c>
      <c r="C22">
        <v>490102</v>
      </c>
      <c r="D22" t="s">
        <v>849</v>
      </c>
      <c r="E22" t="s">
        <v>850</v>
      </c>
      <c r="F22" t="s">
        <v>74</v>
      </c>
      <c r="G22" t="s">
        <v>56</v>
      </c>
      <c r="H22" t="s">
        <v>57</v>
      </c>
      <c r="I22" t="s">
        <v>75</v>
      </c>
      <c r="J22" t="s">
        <v>59</v>
      </c>
      <c r="K22" t="s">
        <v>60</v>
      </c>
    </row>
    <row r="23" spans="1:11" x14ac:dyDescent="0.25">
      <c r="A23" t="s">
        <v>51</v>
      </c>
      <c r="B23" t="s">
        <v>858</v>
      </c>
      <c r="C23">
        <v>490102</v>
      </c>
      <c r="D23" t="s">
        <v>849</v>
      </c>
      <c r="E23" t="s">
        <v>850</v>
      </c>
      <c r="F23" t="s">
        <v>74</v>
      </c>
      <c r="G23" t="s">
        <v>56</v>
      </c>
      <c r="H23" t="s">
        <v>57</v>
      </c>
      <c r="I23" t="s">
        <v>75</v>
      </c>
      <c r="J23" t="s">
        <v>59</v>
      </c>
      <c r="K23" t="s">
        <v>60</v>
      </c>
    </row>
    <row r="24" spans="1:11" x14ac:dyDescent="0.25">
      <c r="A24" t="s">
        <v>51</v>
      </c>
      <c r="B24" t="s">
        <v>411</v>
      </c>
      <c r="C24">
        <v>490102</v>
      </c>
      <c r="D24" t="s">
        <v>849</v>
      </c>
      <c r="E24" t="s">
        <v>850</v>
      </c>
      <c r="F24" t="s">
        <v>74</v>
      </c>
      <c r="G24" t="s">
        <v>56</v>
      </c>
      <c r="H24" t="s">
        <v>57</v>
      </c>
      <c r="I24" t="s">
        <v>75</v>
      </c>
      <c r="J24" t="s">
        <v>59</v>
      </c>
      <c r="K24" t="s">
        <v>60</v>
      </c>
    </row>
    <row r="25" spans="1:11" x14ac:dyDescent="0.25">
      <c r="A25" t="s">
        <v>51</v>
      </c>
      <c r="B25" t="s">
        <v>859</v>
      </c>
      <c r="C25">
        <v>490102</v>
      </c>
      <c r="D25" t="s">
        <v>849</v>
      </c>
      <c r="E25" t="s">
        <v>850</v>
      </c>
      <c r="F25" t="s">
        <v>55</v>
      </c>
      <c r="G25" t="s">
        <v>56</v>
      </c>
      <c r="H25" t="s">
        <v>57</v>
      </c>
      <c r="I25" t="s">
        <v>75</v>
      </c>
      <c r="J25" t="s">
        <v>59</v>
      </c>
      <c r="K25" t="s">
        <v>65</v>
      </c>
    </row>
    <row r="26" spans="1:11" x14ac:dyDescent="0.25">
      <c r="A26" t="s">
        <v>51</v>
      </c>
      <c r="B26" t="s">
        <v>165</v>
      </c>
      <c r="C26">
        <v>490102</v>
      </c>
      <c r="D26" t="s">
        <v>849</v>
      </c>
      <c r="E26" t="s">
        <v>850</v>
      </c>
      <c r="F26" t="s">
        <v>55</v>
      </c>
      <c r="G26" t="s">
        <v>56</v>
      </c>
      <c r="H26" t="s">
        <v>57</v>
      </c>
      <c r="I26" t="s">
        <v>58</v>
      </c>
      <c r="J26" t="s">
        <v>59</v>
      </c>
      <c r="K26" t="s">
        <v>65</v>
      </c>
    </row>
    <row r="27" spans="1:11" x14ac:dyDescent="0.25">
      <c r="A27" t="s">
        <v>51</v>
      </c>
      <c r="B27" t="s">
        <v>860</v>
      </c>
      <c r="C27">
        <v>490102</v>
      </c>
      <c r="D27" t="s">
        <v>849</v>
      </c>
      <c r="E27" t="s">
        <v>850</v>
      </c>
      <c r="F27" t="s">
        <v>55</v>
      </c>
      <c r="G27" t="s">
        <v>56</v>
      </c>
      <c r="H27" t="s">
        <v>57</v>
      </c>
      <c r="I27" t="s">
        <v>58</v>
      </c>
      <c r="J27" t="s">
        <v>59</v>
      </c>
      <c r="K27" t="s">
        <v>65</v>
      </c>
    </row>
    <row r="28" spans="1:11" x14ac:dyDescent="0.25">
      <c r="A28" t="s">
        <v>51</v>
      </c>
      <c r="B28" t="s">
        <v>861</v>
      </c>
      <c r="C28">
        <v>490102</v>
      </c>
      <c r="D28" t="s">
        <v>849</v>
      </c>
      <c r="E28" t="s">
        <v>850</v>
      </c>
      <c r="F28" t="s">
        <v>74</v>
      </c>
      <c r="G28" t="s">
        <v>56</v>
      </c>
      <c r="H28" t="s">
        <v>57</v>
      </c>
      <c r="I28" t="s">
        <v>58</v>
      </c>
      <c r="J28" t="s">
        <v>59</v>
      </c>
      <c r="K28" t="s">
        <v>60</v>
      </c>
    </row>
    <row r="29" spans="1:11" x14ac:dyDescent="0.25">
      <c r="A29" t="s">
        <v>51</v>
      </c>
      <c r="B29" t="s">
        <v>862</v>
      </c>
      <c r="C29">
        <v>490102</v>
      </c>
      <c r="D29" t="s">
        <v>849</v>
      </c>
      <c r="E29" t="s">
        <v>850</v>
      </c>
      <c r="F29" t="s">
        <v>74</v>
      </c>
      <c r="G29" t="s">
        <v>56</v>
      </c>
      <c r="H29" t="s">
        <v>57</v>
      </c>
      <c r="I29" t="s">
        <v>75</v>
      </c>
      <c r="J29" t="s">
        <v>59</v>
      </c>
      <c r="K29" t="s">
        <v>60</v>
      </c>
    </row>
    <row r="30" spans="1:11" x14ac:dyDescent="0.25">
      <c r="A30" t="s">
        <v>51</v>
      </c>
      <c r="B30" t="s">
        <v>863</v>
      </c>
      <c r="C30">
        <v>490102</v>
      </c>
      <c r="D30" t="s">
        <v>849</v>
      </c>
      <c r="E30" t="s">
        <v>850</v>
      </c>
      <c r="F30" t="s">
        <v>74</v>
      </c>
      <c r="G30" t="s">
        <v>56</v>
      </c>
      <c r="H30" t="s">
        <v>57</v>
      </c>
      <c r="I30" t="s">
        <v>58</v>
      </c>
      <c r="J30" t="s">
        <v>59</v>
      </c>
      <c r="K30" t="s">
        <v>60</v>
      </c>
    </row>
    <row r="31" spans="1:11" x14ac:dyDescent="0.25">
      <c r="A31" t="s">
        <v>51</v>
      </c>
      <c r="B31" t="s">
        <v>364</v>
      </c>
      <c r="C31">
        <v>490102</v>
      </c>
      <c r="D31" t="s">
        <v>849</v>
      </c>
      <c r="E31" t="s">
        <v>850</v>
      </c>
      <c r="F31" t="s">
        <v>74</v>
      </c>
      <c r="G31" t="s">
        <v>56</v>
      </c>
      <c r="H31" t="s">
        <v>57</v>
      </c>
      <c r="I31" t="s">
        <v>58</v>
      </c>
      <c r="J31" t="s">
        <v>59</v>
      </c>
      <c r="K31" t="s">
        <v>60</v>
      </c>
    </row>
    <row r="32" spans="1:11" x14ac:dyDescent="0.25">
      <c r="A32" t="s">
        <v>51</v>
      </c>
      <c r="B32" t="s">
        <v>864</v>
      </c>
      <c r="C32">
        <v>490102</v>
      </c>
      <c r="D32" t="s">
        <v>849</v>
      </c>
      <c r="E32" t="s">
        <v>850</v>
      </c>
      <c r="F32" t="s">
        <v>74</v>
      </c>
      <c r="G32" t="s">
        <v>56</v>
      </c>
      <c r="H32" t="s">
        <v>57</v>
      </c>
      <c r="I32" t="s">
        <v>75</v>
      </c>
      <c r="J32" t="s">
        <v>59</v>
      </c>
      <c r="K32" t="s">
        <v>60</v>
      </c>
    </row>
    <row r="33" spans="1:11" x14ac:dyDescent="0.25">
      <c r="A33" t="s">
        <v>51</v>
      </c>
      <c r="B33" t="s">
        <v>414</v>
      </c>
      <c r="C33">
        <v>490102</v>
      </c>
      <c r="D33" t="s">
        <v>849</v>
      </c>
      <c r="E33" t="s">
        <v>850</v>
      </c>
      <c r="F33" t="s">
        <v>55</v>
      </c>
      <c r="G33" t="s">
        <v>56</v>
      </c>
      <c r="H33" t="s">
        <v>57</v>
      </c>
      <c r="I33" t="s">
        <v>58</v>
      </c>
      <c r="J33" t="s">
        <v>59</v>
      </c>
      <c r="K33" t="s">
        <v>65</v>
      </c>
    </row>
    <row r="34" spans="1:11" x14ac:dyDescent="0.25">
      <c r="A34" t="s">
        <v>51</v>
      </c>
      <c r="B34" t="s">
        <v>865</v>
      </c>
      <c r="C34">
        <v>490102</v>
      </c>
      <c r="D34" t="s">
        <v>849</v>
      </c>
      <c r="E34" t="s">
        <v>850</v>
      </c>
      <c r="F34" t="s">
        <v>74</v>
      </c>
      <c r="G34" t="s">
        <v>56</v>
      </c>
      <c r="H34" t="s">
        <v>57</v>
      </c>
      <c r="I34" t="s">
        <v>75</v>
      </c>
      <c r="J34" t="s">
        <v>59</v>
      </c>
      <c r="K34" t="s">
        <v>60</v>
      </c>
    </row>
    <row r="35" spans="1:11" x14ac:dyDescent="0.25">
      <c r="A35" t="s">
        <v>51</v>
      </c>
      <c r="B35" t="s">
        <v>807</v>
      </c>
      <c r="C35">
        <v>490102</v>
      </c>
      <c r="D35" t="s">
        <v>849</v>
      </c>
      <c r="E35" t="s">
        <v>850</v>
      </c>
      <c r="F35" t="s">
        <v>74</v>
      </c>
      <c r="G35" t="s">
        <v>56</v>
      </c>
      <c r="H35" t="s">
        <v>57</v>
      </c>
      <c r="I35" t="s">
        <v>75</v>
      </c>
      <c r="J35" t="s">
        <v>59</v>
      </c>
      <c r="K35" t="s">
        <v>60</v>
      </c>
    </row>
    <row r="36" spans="1:11" x14ac:dyDescent="0.25">
      <c r="A36" t="s">
        <v>51</v>
      </c>
      <c r="B36" t="s">
        <v>366</v>
      </c>
      <c r="C36">
        <v>490102</v>
      </c>
      <c r="D36" t="s">
        <v>849</v>
      </c>
      <c r="E36" t="s">
        <v>850</v>
      </c>
      <c r="F36" t="s">
        <v>74</v>
      </c>
      <c r="G36" t="s">
        <v>56</v>
      </c>
      <c r="H36" t="s">
        <v>57</v>
      </c>
      <c r="I36" t="s">
        <v>58</v>
      </c>
      <c r="J36" t="s">
        <v>59</v>
      </c>
      <c r="K36" t="s">
        <v>60</v>
      </c>
    </row>
    <row r="37" spans="1:11" x14ac:dyDescent="0.25">
      <c r="A37" t="s">
        <v>51</v>
      </c>
      <c r="B37" t="s">
        <v>866</v>
      </c>
      <c r="C37">
        <v>490102</v>
      </c>
      <c r="D37" t="s">
        <v>849</v>
      </c>
      <c r="E37" t="s">
        <v>850</v>
      </c>
      <c r="F37" t="s">
        <v>74</v>
      </c>
      <c r="G37" t="s">
        <v>56</v>
      </c>
      <c r="H37" t="s">
        <v>57</v>
      </c>
      <c r="I37" t="s">
        <v>75</v>
      </c>
      <c r="J37" t="s">
        <v>59</v>
      </c>
      <c r="K37" t="s">
        <v>60</v>
      </c>
    </row>
    <row r="38" spans="1:11" x14ac:dyDescent="0.25">
      <c r="A38" t="s">
        <v>51</v>
      </c>
      <c r="B38" t="s">
        <v>434</v>
      </c>
      <c r="C38">
        <v>490102</v>
      </c>
      <c r="D38" t="s">
        <v>849</v>
      </c>
      <c r="E38" t="s">
        <v>850</v>
      </c>
      <c r="F38" t="s">
        <v>74</v>
      </c>
      <c r="G38" t="s">
        <v>56</v>
      </c>
      <c r="H38" t="s">
        <v>57</v>
      </c>
      <c r="I38" t="s">
        <v>58</v>
      </c>
      <c r="J38" t="s">
        <v>59</v>
      </c>
      <c r="K38" t="s">
        <v>60</v>
      </c>
    </row>
    <row r="39" spans="1:11" x14ac:dyDescent="0.25">
      <c r="A39" t="s">
        <v>51</v>
      </c>
      <c r="B39" t="s">
        <v>867</v>
      </c>
      <c r="C39">
        <v>490102</v>
      </c>
      <c r="D39" t="s">
        <v>849</v>
      </c>
      <c r="E39" t="s">
        <v>850</v>
      </c>
      <c r="F39" t="s">
        <v>74</v>
      </c>
      <c r="G39" t="s">
        <v>56</v>
      </c>
      <c r="H39" t="s">
        <v>57</v>
      </c>
      <c r="I39" t="s">
        <v>58</v>
      </c>
      <c r="J39" t="s">
        <v>59</v>
      </c>
      <c r="K39" t="s">
        <v>60</v>
      </c>
    </row>
    <row r="40" spans="1:11" x14ac:dyDescent="0.25">
      <c r="A40" t="s">
        <v>51</v>
      </c>
      <c r="B40" t="s">
        <v>868</v>
      </c>
      <c r="C40">
        <v>490102</v>
      </c>
      <c r="D40" t="s">
        <v>849</v>
      </c>
      <c r="E40" t="s">
        <v>850</v>
      </c>
      <c r="F40" t="s">
        <v>74</v>
      </c>
      <c r="G40" t="s">
        <v>56</v>
      </c>
      <c r="H40" t="s">
        <v>57</v>
      </c>
      <c r="I40" t="s">
        <v>75</v>
      </c>
      <c r="J40" t="s">
        <v>59</v>
      </c>
      <c r="K40" t="s">
        <v>60</v>
      </c>
    </row>
    <row r="41" spans="1:11" x14ac:dyDescent="0.25">
      <c r="A41" t="s">
        <v>51</v>
      </c>
      <c r="B41" t="s">
        <v>869</v>
      </c>
      <c r="C41">
        <v>490102</v>
      </c>
      <c r="D41" t="s">
        <v>849</v>
      </c>
      <c r="E41" t="s">
        <v>850</v>
      </c>
      <c r="F41" t="s">
        <v>74</v>
      </c>
      <c r="G41" t="s">
        <v>56</v>
      </c>
      <c r="H41" t="s">
        <v>57</v>
      </c>
      <c r="I41" t="s">
        <v>75</v>
      </c>
      <c r="J41" t="s">
        <v>59</v>
      </c>
      <c r="K41" t="s">
        <v>60</v>
      </c>
    </row>
    <row r="42" spans="1:11" x14ac:dyDescent="0.25">
      <c r="A42" t="s">
        <v>51</v>
      </c>
      <c r="B42" t="s">
        <v>870</v>
      </c>
      <c r="C42">
        <v>490102</v>
      </c>
      <c r="D42" t="s">
        <v>849</v>
      </c>
      <c r="E42" t="s">
        <v>850</v>
      </c>
      <c r="F42" t="s">
        <v>74</v>
      </c>
      <c r="G42" t="s">
        <v>56</v>
      </c>
      <c r="H42" t="s">
        <v>57</v>
      </c>
      <c r="I42" t="s">
        <v>58</v>
      </c>
      <c r="J42" t="s">
        <v>59</v>
      </c>
      <c r="K42" t="s">
        <v>60</v>
      </c>
    </row>
    <row r="43" spans="1:11" x14ac:dyDescent="0.25">
      <c r="A43" t="s">
        <v>51</v>
      </c>
      <c r="B43" t="s">
        <v>157</v>
      </c>
      <c r="C43">
        <v>490102</v>
      </c>
      <c r="D43" t="s">
        <v>849</v>
      </c>
      <c r="E43" t="s">
        <v>850</v>
      </c>
      <c r="F43" t="s">
        <v>74</v>
      </c>
      <c r="G43" t="s">
        <v>56</v>
      </c>
      <c r="H43" t="s">
        <v>57</v>
      </c>
      <c r="I43" t="s">
        <v>75</v>
      </c>
      <c r="J43" t="s">
        <v>59</v>
      </c>
      <c r="K43" t="s">
        <v>60</v>
      </c>
    </row>
    <row r="44" spans="1:11" x14ac:dyDescent="0.25">
      <c r="A44" t="s">
        <v>51</v>
      </c>
      <c r="B44" t="s">
        <v>871</v>
      </c>
      <c r="C44">
        <v>490102</v>
      </c>
      <c r="D44" t="s">
        <v>849</v>
      </c>
      <c r="E44" t="s">
        <v>850</v>
      </c>
      <c r="F44" t="s">
        <v>74</v>
      </c>
      <c r="G44" t="s">
        <v>137</v>
      </c>
      <c r="H44" t="s">
        <v>57</v>
      </c>
      <c r="I44" t="s">
        <v>75</v>
      </c>
      <c r="J44" t="s">
        <v>59</v>
      </c>
      <c r="K44" t="s">
        <v>60</v>
      </c>
    </row>
    <row r="45" spans="1:11" x14ac:dyDescent="0.25">
      <c r="A45" t="s">
        <v>51</v>
      </c>
      <c r="B45" t="s">
        <v>872</v>
      </c>
      <c r="C45">
        <v>490102</v>
      </c>
      <c r="D45" t="s">
        <v>849</v>
      </c>
      <c r="E45" t="s">
        <v>850</v>
      </c>
      <c r="F45" t="s">
        <v>74</v>
      </c>
      <c r="G45" t="s">
        <v>56</v>
      </c>
      <c r="H45" t="s">
        <v>57</v>
      </c>
      <c r="I45" t="s">
        <v>58</v>
      </c>
      <c r="J45" t="s">
        <v>59</v>
      </c>
      <c r="K45" t="s">
        <v>60</v>
      </c>
    </row>
    <row r="46" spans="1:11" x14ac:dyDescent="0.25">
      <c r="A46" t="s">
        <v>51</v>
      </c>
      <c r="B46" t="s">
        <v>374</v>
      </c>
      <c r="C46">
        <v>490102</v>
      </c>
      <c r="D46" t="s">
        <v>849</v>
      </c>
      <c r="E46" t="s">
        <v>850</v>
      </c>
      <c r="F46" t="s">
        <v>55</v>
      </c>
      <c r="G46" t="s">
        <v>142</v>
      </c>
      <c r="H46" t="s">
        <v>57</v>
      </c>
      <c r="I46" t="s">
        <v>75</v>
      </c>
      <c r="J46" t="s">
        <v>59</v>
      </c>
      <c r="K46" t="s">
        <v>65</v>
      </c>
    </row>
    <row r="47" spans="1:11" x14ac:dyDescent="0.25">
      <c r="A47" t="s">
        <v>51</v>
      </c>
      <c r="B47" t="s">
        <v>160</v>
      </c>
      <c r="C47">
        <v>490102</v>
      </c>
      <c r="D47" t="s">
        <v>849</v>
      </c>
      <c r="E47" t="s">
        <v>850</v>
      </c>
      <c r="F47" t="s">
        <v>74</v>
      </c>
      <c r="G47" t="s">
        <v>94</v>
      </c>
      <c r="H47" t="s">
        <v>57</v>
      </c>
      <c r="I47" t="s">
        <v>75</v>
      </c>
      <c r="J47" t="s">
        <v>59</v>
      </c>
      <c r="K47" t="s">
        <v>60</v>
      </c>
    </row>
    <row r="48" spans="1:11" x14ac:dyDescent="0.25">
      <c r="A48" t="s">
        <v>51</v>
      </c>
      <c r="B48" t="s">
        <v>421</v>
      </c>
      <c r="C48">
        <v>490102</v>
      </c>
      <c r="D48" t="s">
        <v>849</v>
      </c>
      <c r="E48" t="s">
        <v>850</v>
      </c>
      <c r="F48" t="s">
        <v>74</v>
      </c>
      <c r="G48" t="s">
        <v>94</v>
      </c>
      <c r="H48" t="s">
        <v>57</v>
      </c>
      <c r="I48" t="s">
        <v>58</v>
      </c>
      <c r="J48" t="s">
        <v>59</v>
      </c>
      <c r="K48" t="s">
        <v>60</v>
      </c>
    </row>
    <row r="49" spans="1:11" x14ac:dyDescent="0.25">
      <c r="A49" t="s">
        <v>51</v>
      </c>
      <c r="B49" t="s">
        <v>812</v>
      </c>
      <c r="C49">
        <v>490102</v>
      </c>
      <c r="D49" t="s">
        <v>849</v>
      </c>
      <c r="E49" t="s">
        <v>850</v>
      </c>
      <c r="F49" t="s">
        <v>74</v>
      </c>
      <c r="G49" t="s">
        <v>56</v>
      </c>
      <c r="H49" t="s">
        <v>57</v>
      </c>
      <c r="I49" t="s">
        <v>58</v>
      </c>
      <c r="J49" t="s">
        <v>59</v>
      </c>
      <c r="K49" t="s">
        <v>60</v>
      </c>
    </row>
    <row r="50" spans="1:11" x14ac:dyDescent="0.25">
      <c r="A50" t="s">
        <v>51</v>
      </c>
      <c r="B50" t="s">
        <v>873</v>
      </c>
      <c r="C50">
        <v>480508</v>
      </c>
      <c r="D50" t="s">
        <v>874</v>
      </c>
      <c r="E50" t="s">
        <v>875</v>
      </c>
      <c r="F50" t="s">
        <v>74</v>
      </c>
      <c r="G50" t="s">
        <v>56</v>
      </c>
      <c r="H50" t="s">
        <v>57</v>
      </c>
      <c r="I50" t="s">
        <v>75</v>
      </c>
      <c r="J50" t="s">
        <v>59</v>
      </c>
      <c r="K50" t="s">
        <v>60</v>
      </c>
    </row>
    <row r="51" spans="1:11" x14ac:dyDescent="0.25">
      <c r="A51" t="s">
        <v>51</v>
      </c>
      <c r="B51" t="s">
        <v>876</v>
      </c>
      <c r="C51">
        <v>480508</v>
      </c>
      <c r="D51" t="s">
        <v>874</v>
      </c>
      <c r="E51" t="s">
        <v>875</v>
      </c>
      <c r="F51" t="s">
        <v>74</v>
      </c>
      <c r="G51" t="s">
        <v>137</v>
      </c>
      <c r="H51" t="s">
        <v>57</v>
      </c>
      <c r="I51" t="s">
        <v>75</v>
      </c>
      <c r="J51" t="s">
        <v>59</v>
      </c>
      <c r="K51" t="s">
        <v>60</v>
      </c>
    </row>
    <row r="52" spans="1:11" x14ac:dyDescent="0.25">
      <c r="A52" t="s">
        <v>51</v>
      </c>
      <c r="B52" t="s">
        <v>877</v>
      </c>
      <c r="C52">
        <v>480508</v>
      </c>
      <c r="D52" t="s">
        <v>874</v>
      </c>
      <c r="E52" t="s">
        <v>875</v>
      </c>
      <c r="F52" t="s">
        <v>55</v>
      </c>
      <c r="G52" t="s">
        <v>56</v>
      </c>
      <c r="H52" t="s">
        <v>57</v>
      </c>
      <c r="I52" t="s">
        <v>75</v>
      </c>
      <c r="J52" t="s">
        <v>59</v>
      </c>
      <c r="K52" t="s">
        <v>65</v>
      </c>
    </row>
    <row r="53" spans="1:11" x14ac:dyDescent="0.25">
      <c r="A53" t="s">
        <v>51</v>
      </c>
      <c r="B53" t="s">
        <v>878</v>
      </c>
      <c r="C53">
        <v>480508</v>
      </c>
      <c r="D53" t="s">
        <v>874</v>
      </c>
      <c r="E53" t="s">
        <v>875</v>
      </c>
      <c r="F53" t="s">
        <v>74</v>
      </c>
      <c r="G53" t="s">
        <v>94</v>
      </c>
      <c r="H53" t="s">
        <v>57</v>
      </c>
      <c r="I53" t="s">
        <v>75</v>
      </c>
      <c r="J53" t="s">
        <v>59</v>
      </c>
      <c r="K53" t="s">
        <v>60</v>
      </c>
    </row>
    <row r="54" spans="1:11" x14ac:dyDescent="0.25">
      <c r="A54" t="s">
        <v>51</v>
      </c>
      <c r="B54" t="s">
        <v>265</v>
      </c>
      <c r="C54">
        <v>480508</v>
      </c>
      <c r="D54" t="s">
        <v>874</v>
      </c>
      <c r="E54" t="s">
        <v>875</v>
      </c>
      <c r="F54" t="s">
        <v>74</v>
      </c>
      <c r="G54" t="s">
        <v>56</v>
      </c>
      <c r="H54" t="s">
        <v>57</v>
      </c>
      <c r="I54" t="s">
        <v>58</v>
      </c>
      <c r="J54" t="s">
        <v>59</v>
      </c>
      <c r="K54" t="s">
        <v>60</v>
      </c>
    </row>
    <row r="55" spans="1:11" x14ac:dyDescent="0.25">
      <c r="A55" t="s">
        <v>51</v>
      </c>
      <c r="B55" t="s">
        <v>879</v>
      </c>
      <c r="C55">
        <v>480508</v>
      </c>
      <c r="D55" t="s">
        <v>874</v>
      </c>
      <c r="E55" t="s">
        <v>875</v>
      </c>
      <c r="F55" t="s">
        <v>74</v>
      </c>
      <c r="G55" t="s">
        <v>56</v>
      </c>
      <c r="H55" t="s">
        <v>57</v>
      </c>
      <c r="I55" t="s">
        <v>75</v>
      </c>
      <c r="J55" t="s">
        <v>59</v>
      </c>
      <c r="K55" t="s">
        <v>60</v>
      </c>
    </row>
    <row r="56" spans="1:11" x14ac:dyDescent="0.25">
      <c r="A56" t="s">
        <v>51</v>
      </c>
      <c r="B56" t="s">
        <v>880</v>
      </c>
      <c r="C56">
        <v>480508</v>
      </c>
      <c r="D56" t="s">
        <v>874</v>
      </c>
      <c r="E56" t="s">
        <v>875</v>
      </c>
      <c r="F56" t="s">
        <v>74</v>
      </c>
      <c r="G56" t="s">
        <v>56</v>
      </c>
      <c r="H56" t="s">
        <v>57</v>
      </c>
      <c r="I56" t="s">
        <v>75</v>
      </c>
      <c r="J56" t="s">
        <v>59</v>
      </c>
      <c r="K56" t="s">
        <v>60</v>
      </c>
    </row>
    <row r="57" spans="1:11" x14ac:dyDescent="0.25">
      <c r="A57" t="s">
        <v>51</v>
      </c>
      <c r="B57" t="s">
        <v>93</v>
      </c>
      <c r="C57">
        <v>480508</v>
      </c>
      <c r="D57" t="s">
        <v>874</v>
      </c>
      <c r="E57" t="s">
        <v>875</v>
      </c>
      <c r="F57" t="s">
        <v>74</v>
      </c>
      <c r="G57" t="s">
        <v>94</v>
      </c>
      <c r="H57" t="s">
        <v>57</v>
      </c>
      <c r="I57" t="s">
        <v>58</v>
      </c>
      <c r="J57" t="s">
        <v>59</v>
      </c>
      <c r="K57" t="s">
        <v>60</v>
      </c>
    </row>
    <row r="58" spans="1:11" x14ac:dyDescent="0.25">
      <c r="A58" t="s">
        <v>51</v>
      </c>
      <c r="B58" t="s">
        <v>881</v>
      </c>
      <c r="C58">
        <v>480508</v>
      </c>
      <c r="D58" t="s">
        <v>874</v>
      </c>
      <c r="E58" t="s">
        <v>875</v>
      </c>
      <c r="F58" t="s">
        <v>74</v>
      </c>
      <c r="G58" t="s">
        <v>56</v>
      </c>
      <c r="H58" t="s">
        <v>57</v>
      </c>
      <c r="I58" t="s">
        <v>75</v>
      </c>
      <c r="J58" t="s">
        <v>59</v>
      </c>
      <c r="K58" t="s">
        <v>60</v>
      </c>
    </row>
    <row r="59" spans="1:11" x14ac:dyDescent="0.25">
      <c r="A59" t="s">
        <v>51</v>
      </c>
      <c r="B59" t="s">
        <v>486</v>
      </c>
      <c r="C59">
        <v>480508</v>
      </c>
      <c r="D59" t="s">
        <v>874</v>
      </c>
      <c r="E59" t="s">
        <v>875</v>
      </c>
      <c r="F59" t="s">
        <v>74</v>
      </c>
      <c r="G59" t="s">
        <v>56</v>
      </c>
      <c r="H59" t="s">
        <v>57</v>
      </c>
      <c r="I59" t="s">
        <v>58</v>
      </c>
      <c r="J59" t="s">
        <v>59</v>
      </c>
      <c r="K59" t="s">
        <v>60</v>
      </c>
    </row>
    <row r="60" spans="1:11" x14ac:dyDescent="0.25">
      <c r="A60" t="s">
        <v>51</v>
      </c>
      <c r="B60" t="s">
        <v>882</v>
      </c>
      <c r="C60">
        <v>480508</v>
      </c>
      <c r="D60" t="s">
        <v>874</v>
      </c>
      <c r="E60" t="s">
        <v>875</v>
      </c>
      <c r="F60" t="s">
        <v>74</v>
      </c>
      <c r="G60" t="s">
        <v>56</v>
      </c>
      <c r="H60" t="s">
        <v>57</v>
      </c>
      <c r="I60" t="s">
        <v>75</v>
      </c>
      <c r="J60" t="s">
        <v>59</v>
      </c>
      <c r="K60" t="s">
        <v>60</v>
      </c>
    </row>
    <row r="61" spans="1:11" x14ac:dyDescent="0.25">
      <c r="A61" t="s">
        <v>51</v>
      </c>
      <c r="B61" t="s">
        <v>95</v>
      </c>
      <c r="C61">
        <v>480508</v>
      </c>
      <c r="D61" t="s">
        <v>874</v>
      </c>
      <c r="E61" t="s">
        <v>875</v>
      </c>
      <c r="F61" t="s">
        <v>74</v>
      </c>
      <c r="G61" t="s">
        <v>94</v>
      </c>
      <c r="H61" t="s">
        <v>57</v>
      </c>
      <c r="I61" t="s">
        <v>58</v>
      </c>
      <c r="J61" t="s">
        <v>59</v>
      </c>
      <c r="K61" t="s">
        <v>60</v>
      </c>
    </row>
    <row r="62" spans="1:11" x14ac:dyDescent="0.25">
      <c r="A62" t="s">
        <v>51</v>
      </c>
      <c r="B62" t="s">
        <v>384</v>
      </c>
      <c r="C62">
        <v>480508</v>
      </c>
      <c r="D62" t="s">
        <v>874</v>
      </c>
      <c r="E62" t="s">
        <v>875</v>
      </c>
      <c r="F62" t="s">
        <v>74</v>
      </c>
      <c r="G62" t="s">
        <v>56</v>
      </c>
      <c r="H62" t="s">
        <v>57</v>
      </c>
      <c r="I62" t="s">
        <v>58</v>
      </c>
      <c r="J62" t="s">
        <v>59</v>
      </c>
      <c r="K62" t="s">
        <v>60</v>
      </c>
    </row>
    <row r="63" spans="1:11" x14ac:dyDescent="0.25">
      <c r="A63" t="s">
        <v>51</v>
      </c>
      <c r="B63" t="s">
        <v>883</v>
      </c>
      <c r="C63">
        <v>480508</v>
      </c>
      <c r="D63" t="s">
        <v>874</v>
      </c>
      <c r="E63" t="s">
        <v>875</v>
      </c>
      <c r="F63" t="s">
        <v>74</v>
      </c>
      <c r="G63" t="s">
        <v>56</v>
      </c>
      <c r="H63" t="s">
        <v>57</v>
      </c>
      <c r="I63" t="s">
        <v>58</v>
      </c>
      <c r="J63" t="s">
        <v>59</v>
      </c>
      <c r="K63" t="s">
        <v>60</v>
      </c>
    </row>
    <row r="64" spans="1:11" x14ac:dyDescent="0.25">
      <c r="A64" t="s">
        <v>51</v>
      </c>
      <c r="B64" t="s">
        <v>796</v>
      </c>
      <c r="C64">
        <v>480508</v>
      </c>
      <c r="D64" t="s">
        <v>874</v>
      </c>
      <c r="E64" t="s">
        <v>875</v>
      </c>
      <c r="F64" t="s">
        <v>74</v>
      </c>
      <c r="G64" t="s">
        <v>56</v>
      </c>
      <c r="H64" t="s">
        <v>57</v>
      </c>
      <c r="I64" t="s">
        <v>75</v>
      </c>
      <c r="J64" t="s">
        <v>59</v>
      </c>
      <c r="K64" t="s">
        <v>60</v>
      </c>
    </row>
    <row r="65" spans="1:11" x14ac:dyDescent="0.25">
      <c r="A65" t="s">
        <v>51</v>
      </c>
      <c r="B65" t="s">
        <v>798</v>
      </c>
      <c r="C65">
        <v>480508</v>
      </c>
      <c r="D65" t="s">
        <v>874</v>
      </c>
      <c r="E65" t="s">
        <v>875</v>
      </c>
      <c r="F65" t="s">
        <v>74</v>
      </c>
      <c r="G65" t="s">
        <v>56</v>
      </c>
      <c r="H65" t="s">
        <v>98</v>
      </c>
      <c r="I65" t="s">
        <v>75</v>
      </c>
      <c r="J65" t="s">
        <v>59</v>
      </c>
      <c r="K65" t="s">
        <v>60</v>
      </c>
    </row>
    <row r="66" spans="1:11" x14ac:dyDescent="0.25">
      <c r="A66" t="s">
        <v>51</v>
      </c>
      <c r="B66" t="s">
        <v>884</v>
      </c>
      <c r="C66">
        <v>480508</v>
      </c>
      <c r="D66" t="s">
        <v>874</v>
      </c>
      <c r="E66" t="s">
        <v>875</v>
      </c>
      <c r="F66" t="s">
        <v>74</v>
      </c>
      <c r="G66" t="s">
        <v>94</v>
      </c>
      <c r="H66" t="s">
        <v>57</v>
      </c>
      <c r="I66" t="s">
        <v>58</v>
      </c>
      <c r="J66" t="s">
        <v>59</v>
      </c>
      <c r="K66" t="s">
        <v>60</v>
      </c>
    </row>
    <row r="67" spans="1:11" x14ac:dyDescent="0.25">
      <c r="A67" t="s">
        <v>51</v>
      </c>
      <c r="B67" t="s">
        <v>885</v>
      </c>
      <c r="C67">
        <v>480508</v>
      </c>
      <c r="D67" t="s">
        <v>874</v>
      </c>
      <c r="E67" t="s">
        <v>875</v>
      </c>
      <c r="F67" t="s">
        <v>74</v>
      </c>
      <c r="G67" t="s">
        <v>94</v>
      </c>
      <c r="H67" t="s">
        <v>57</v>
      </c>
      <c r="I67" t="s">
        <v>75</v>
      </c>
      <c r="J67" t="s">
        <v>110</v>
      </c>
      <c r="K67" t="s">
        <v>60</v>
      </c>
    </row>
    <row r="68" spans="1:11" x14ac:dyDescent="0.25">
      <c r="A68" t="s">
        <v>51</v>
      </c>
      <c r="B68" t="s">
        <v>179</v>
      </c>
      <c r="C68">
        <v>480508</v>
      </c>
      <c r="D68" t="s">
        <v>874</v>
      </c>
      <c r="E68" t="s">
        <v>875</v>
      </c>
      <c r="F68" t="s">
        <v>74</v>
      </c>
      <c r="G68" t="s">
        <v>56</v>
      </c>
      <c r="H68" t="s">
        <v>57</v>
      </c>
      <c r="I68" t="s">
        <v>75</v>
      </c>
      <c r="J68" t="s">
        <v>59</v>
      </c>
      <c r="K68" t="s">
        <v>60</v>
      </c>
    </row>
    <row r="69" spans="1:11" x14ac:dyDescent="0.25">
      <c r="A69" t="s">
        <v>51</v>
      </c>
      <c r="B69" t="s">
        <v>886</v>
      </c>
      <c r="C69">
        <v>480508</v>
      </c>
      <c r="D69" t="s">
        <v>874</v>
      </c>
      <c r="E69" t="s">
        <v>875</v>
      </c>
      <c r="F69" t="s">
        <v>74</v>
      </c>
      <c r="G69" t="s">
        <v>94</v>
      </c>
      <c r="H69" t="s">
        <v>57</v>
      </c>
      <c r="I69" t="s">
        <v>75</v>
      </c>
      <c r="J69" t="s">
        <v>59</v>
      </c>
      <c r="K69" t="s">
        <v>60</v>
      </c>
    </row>
    <row r="70" spans="1:11" x14ac:dyDescent="0.25">
      <c r="A70" t="s">
        <v>51</v>
      </c>
      <c r="B70" t="s">
        <v>887</v>
      </c>
      <c r="C70">
        <v>480508</v>
      </c>
      <c r="D70" t="s">
        <v>874</v>
      </c>
      <c r="E70" t="s">
        <v>875</v>
      </c>
      <c r="F70" t="s">
        <v>74</v>
      </c>
      <c r="G70" t="s">
        <v>56</v>
      </c>
      <c r="H70" t="s">
        <v>57</v>
      </c>
      <c r="I70" t="s">
        <v>75</v>
      </c>
      <c r="J70" t="s">
        <v>59</v>
      </c>
      <c r="K70" t="s">
        <v>60</v>
      </c>
    </row>
    <row r="71" spans="1:11" x14ac:dyDescent="0.25">
      <c r="A71" t="s">
        <v>51</v>
      </c>
      <c r="B71" t="s">
        <v>888</v>
      </c>
      <c r="C71">
        <v>480508</v>
      </c>
      <c r="D71" t="s">
        <v>874</v>
      </c>
      <c r="E71" t="s">
        <v>875</v>
      </c>
      <c r="F71" t="s">
        <v>74</v>
      </c>
      <c r="G71" t="s">
        <v>56</v>
      </c>
      <c r="H71" t="s">
        <v>57</v>
      </c>
      <c r="I71" t="s">
        <v>75</v>
      </c>
      <c r="J71" t="s">
        <v>59</v>
      </c>
      <c r="K71" t="s">
        <v>60</v>
      </c>
    </row>
    <row r="72" spans="1:11" x14ac:dyDescent="0.25">
      <c r="A72" t="s">
        <v>51</v>
      </c>
      <c r="B72" t="s">
        <v>889</v>
      </c>
      <c r="C72">
        <v>480508</v>
      </c>
      <c r="D72" t="s">
        <v>874</v>
      </c>
      <c r="E72" t="s">
        <v>875</v>
      </c>
      <c r="F72" t="s">
        <v>74</v>
      </c>
      <c r="G72" t="s">
        <v>94</v>
      </c>
      <c r="H72" t="s">
        <v>57</v>
      </c>
      <c r="I72" t="s">
        <v>75</v>
      </c>
      <c r="J72" t="s">
        <v>59</v>
      </c>
      <c r="K72" t="s">
        <v>60</v>
      </c>
    </row>
    <row r="73" spans="1:11" x14ac:dyDescent="0.25">
      <c r="A73" t="s">
        <v>51</v>
      </c>
      <c r="B73" t="s">
        <v>890</v>
      </c>
      <c r="C73">
        <v>480508</v>
      </c>
      <c r="D73" t="s">
        <v>874</v>
      </c>
      <c r="E73" t="s">
        <v>875</v>
      </c>
      <c r="F73" t="s">
        <v>74</v>
      </c>
      <c r="G73" t="s">
        <v>94</v>
      </c>
      <c r="H73" t="s">
        <v>57</v>
      </c>
      <c r="I73" t="s">
        <v>75</v>
      </c>
      <c r="J73" t="s">
        <v>59</v>
      </c>
      <c r="K73" t="s">
        <v>60</v>
      </c>
    </row>
    <row r="74" spans="1:11" x14ac:dyDescent="0.25">
      <c r="A74" t="s">
        <v>51</v>
      </c>
      <c r="B74" t="s">
        <v>891</v>
      </c>
      <c r="C74">
        <v>480508</v>
      </c>
      <c r="D74" t="s">
        <v>874</v>
      </c>
      <c r="E74" t="s">
        <v>875</v>
      </c>
      <c r="F74" t="s">
        <v>74</v>
      </c>
      <c r="G74" t="s">
        <v>56</v>
      </c>
      <c r="H74" t="s">
        <v>57</v>
      </c>
      <c r="I74" t="s">
        <v>75</v>
      </c>
      <c r="J74" t="s">
        <v>59</v>
      </c>
      <c r="K74" t="s">
        <v>60</v>
      </c>
    </row>
    <row r="75" spans="1:11" x14ac:dyDescent="0.25">
      <c r="A75" t="s">
        <v>51</v>
      </c>
      <c r="B75" t="s">
        <v>794</v>
      </c>
      <c r="C75">
        <v>480508</v>
      </c>
      <c r="D75" t="s">
        <v>874</v>
      </c>
      <c r="E75" t="s">
        <v>875</v>
      </c>
      <c r="F75" t="s">
        <v>74</v>
      </c>
      <c r="G75" t="s">
        <v>56</v>
      </c>
      <c r="H75" t="s">
        <v>57</v>
      </c>
      <c r="I75" t="s">
        <v>75</v>
      </c>
      <c r="J75" t="s">
        <v>59</v>
      </c>
      <c r="K75" t="s">
        <v>60</v>
      </c>
    </row>
    <row r="76" spans="1:11" x14ac:dyDescent="0.25">
      <c r="A76" t="s">
        <v>51</v>
      </c>
      <c r="B76" t="s">
        <v>92</v>
      </c>
      <c r="C76">
        <v>480508</v>
      </c>
      <c r="D76" t="s">
        <v>874</v>
      </c>
      <c r="E76" t="s">
        <v>875</v>
      </c>
      <c r="F76" t="s">
        <v>74</v>
      </c>
      <c r="G76" t="s">
        <v>56</v>
      </c>
      <c r="H76" t="s">
        <v>57</v>
      </c>
      <c r="I76" t="s">
        <v>58</v>
      </c>
      <c r="J76" t="s">
        <v>59</v>
      </c>
      <c r="K76" t="s">
        <v>60</v>
      </c>
    </row>
    <row r="77" spans="1:11" x14ac:dyDescent="0.25">
      <c r="A77" t="s">
        <v>51</v>
      </c>
      <c r="B77" t="s">
        <v>626</v>
      </c>
      <c r="C77">
        <v>480508</v>
      </c>
      <c r="D77" t="s">
        <v>874</v>
      </c>
      <c r="E77" t="s">
        <v>875</v>
      </c>
      <c r="F77" t="s">
        <v>74</v>
      </c>
      <c r="G77" t="s">
        <v>56</v>
      </c>
      <c r="H77" t="s">
        <v>98</v>
      </c>
      <c r="I77" t="s">
        <v>58</v>
      </c>
      <c r="J77" t="s">
        <v>59</v>
      </c>
      <c r="K77" t="s">
        <v>60</v>
      </c>
    </row>
    <row r="78" spans="1:11" x14ac:dyDescent="0.25">
      <c r="A78" t="s">
        <v>51</v>
      </c>
      <c r="B78" t="s">
        <v>892</v>
      </c>
      <c r="C78">
        <v>480508</v>
      </c>
      <c r="D78" t="s">
        <v>874</v>
      </c>
      <c r="E78" t="s">
        <v>875</v>
      </c>
      <c r="F78" t="s">
        <v>74</v>
      </c>
      <c r="G78" t="s">
        <v>56</v>
      </c>
      <c r="H78" t="s">
        <v>57</v>
      </c>
      <c r="I78" t="s">
        <v>75</v>
      </c>
      <c r="J78" t="s">
        <v>59</v>
      </c>
      <c r="K78" t="s">
        <v>60</v>
      </c>
    </row>
    <row r="79" spans="1:11" x14ac:dyDescent="0.25">
      <c r="A79" t="s">
        <v>51</v>
      </c>
      <c r="B79" t="s">
        <v>893</v>
      </c>
      <c r="C79">
        <v>480508</v>
      </c>
      <c r="D79" t="s">
        <v>874</v>
      </c>
      <c r="E79" t="s">
        <v>875</v>
      </c>
      <c r="F79" t="s">
        <v>74</v>
      </c>
      <c r="G79" t="s">
        <v>56</v>
      </c>
      <c r="H79" t="s">
        <v>57</v>
      </c>
      <c r="I79" t="s">
        <v>75</v>
      </c>
      <c r="J79" t="s">
        <v>59</v>
      </c>
      <c r="K79" t="s">
        <v>60</v>
      </c>
    </row>
    <row r="80" spans="1:11" x14ac:dyDescent="0.25">
      <c r="A80" t="s">
        <v>51</v>
      </c>
      <c r="B80" t="s">
        <v>894</v>
      </c>
      <c r="C80">
        <v>480508</v>
      </c>
      <c r="D80" t="s">
        <v>874</v>
      </c>
      <c r="E80" t="s">
        <v>875</v>
      </c>
      <c r="F80" t="s">
        <v>74</v>
      </c>
      <c r="G80" t="s">
        <v>56</v>
      </c>
      <c r="H80" t="s">
        <v>57</v>
      </c>
      <c r="I80" t="s">
        <v>75</v>
      </c>
      <c r="J80" t="s">
        <v>59</v>
      </c>
      <c r="K80" t="s">
        <v>60</v>
      </c>
    </row>
    <row r="81" spans="1:11" x14ac:dyDescent="0.25">
      <c r="A81" t="s">
        <v>51</v>
      </c>
      <c r="B81" t="s">
        <v>895</v>
      </c>
      <c r="C81">
        <v>480508</v>
      </c>
      <c r="D81" t="s">
        <v>874</v>
      </c>
      <c r="E81" t="s">
        <v>875</v>
      </c>
      <c r="F81" t="s">
        <v>74</v>
      </c>
      <c r="G81" t="s">
        <v>86</v>
      </c>
      <c r="H81" t="s">
        <v>57</v>
      </c>
      <c r="I81" t="s">
        <v>58</v>
      </c>
      <c r="J81" t="s">
        <v>59</v>
      </c>
      <c r="K81" t="s">
        <v>60</v>
      </c>
    </row>
    <row r="82" spans="1:11" x14ac:dyDescent="0.25">
      <c r="A82" t="s">
        <v>51</v>
      </c>
      <c r="B82" t="s">
        <v>896</v>
      </c>
      <c r="C82">
        <v>480508</v>
      </c>
      <c r="D82" t="s">
        <v>874</v>
      </c>
      <c r="E82" t="s">
        <v>875</v>
      </c>
      <c r="F82" t="s">
        <v>74</v>
      </c>
      <c r="G82" t="s">
        <v>56</v>
      </c>
      <c r="H82" t="s">
        <v>57</v>
      </c>
      <c r="I82" t="s">
        <v>75</v>
      </c>
      <c r="J82" t="s">
        <v>59</v>
      </c>
      <c r="K82" t="s">
        <v>60</v>
      </c>
    </row>
    <row r="83" spans="1:11" x14ac:dyDescent="0.25">
      <c r="A83" t="s">
        <v>51</v>
      </c>
      <c r="B83" t="s">
        <v>169</v>
      </c>
      <c r="C83">
        <v>490102</v>
      </c>
      <c r="D83" t="s">
        <v>849</v>
      </c>
      <c r="E83" t="s">
        <v>850</v>
      </c>
      <c r="F83" t="s">
        <v>74</v>
      </c>
      <c r="G83" t="s">
        <v>56</v>
      </c>
      <c r="H83" t="s">
        <v>57</v>
      </c>
      <c r="I83" t="s">
        <v>58</v>
      </c>
      <c r="J83" t="s">
        <v>59</v>
      </c>
      <c r="K83" t="s">
        <v>60</v>
      </c>
    </row>
    <row r="84" spans="1:11" x14ac:dyDescent="0.25">
      <c r="A84" t="s">
        <v>51</v>
      </c>
      <c r="B84" t="s">
        <v>432</v>
      </c>
      <c r="C84">
        <v>490102</v>
      </c>
      <c r="D84" t="s">
        <v>849</v>
      </c>
      <c r="E84" t="s">
        <v>850</v>
      </c>
      <c r="F84" t="s">
        <v>55</v>
      </c>
      <c r="G84" t="s">
        <v>142</v>
      </c>
      <c r="H84" t="s">
        <v>57</v>
      </c>
      <c r="I84" t="s">
        <v>75</v>
      </c>
      <c r="J84" t="s">
        <v>59</v>
      </c>
      <c r="K84" t="s">
        <v>65</v>
      </c>
    </row>
    <row r="85" spans="1:11" x14ac:dyDescent="0.25">
      <c r="A85" t="s">
        <v>51</v>
      </c>
      <c r="B85" t="s">
        <v>168</v>
      </c>
      <c r="C85">
        <v>490102</v>
      </c>
      <c r="D85" t="s">
        <v>849</v>
      </c>
      <c r="E85" t="s">
        <v>850</v>
      </c>
      <c r="F85" t="s">
        <v>74</v>
      </c>
      <c r="G85" t="s">
        <v>56</v>
      </c>
      <c r="H85" t="s">
        <v>57</v>
      </c>
      <c r="I85" t="s">
        <v>58</v>
      </c>
      <c r="J85" t="s">
        <v>59</v>
      </c>
      <c r="K85" t="s">
        <v>60</v>
      </c>
    </row>
    <row r="86" spans="1:11" x14ac:dyDescent="0.25">
      <c r="A86" t="s">
        <v>51</v>
      </c>
      <c r="B86" t="s">
        <v>162</v>
      </c>
      <c r="C86">
        <v>490102</v>
      </c>
      <c r="D86" t="s">
        <v>849</v>
      </c>
      <c r="E86" t="s">
        <v>850</v>
      </c>
      <c r="F86" t="s">
        <v>74</v>
      </c>
      <c r="G86" t="s">
        <v>163</v>
      </c>
      <c r="H86" t="s">
        <v>57</v>
      </c>
      <c r="I86" t="s">
        <v>58</v>
      </c>
      <c r="J86" t="s">
        <v>59</v>
      </c>
      <c r="K86" t="s">
        <v>60</v>
      </c>
    </row>
    <row r="87" spans="1:11" x14ac:dyDescent="0.25">
      <c r="A87" t="s">
        <v>51</v>
      </c>
      <c r="B87" t="s">
        <v>426</v>
      </c>
      <c r="C87">
        <v>490102</v>
      </c>
      <c r="D87" t="s">
        <v>849</v>
      </c>
      <c r="E87" t="s">
        <v>850</v>
      </c>
      <c r="F87" t="s">
        <v>74</v>
      </c>
      <c r="G87" t="s">
        <v>56</v>
      </c>
      <c r="H87" t="s">
        <v>57</v>
      </c>
      <c r="I87" t="s">
        <v>75</v>
      </c>
      <c r="J87" t="s">
        <v>59</v>
      </c>
      <c r="K87" t="s">
        <v>60</v>
      </c>
    </row>
    <row r="88" spans="1:11" x14ac:dyDescent="0.25">
      <c r="A88" t="s">
        <v>51</v>
      </c>
      <c r="B88" t="s">
        <v>281</v>
      </c>
      <c r="C88">
        <v>490102</v>
      </c>
      <c r="D88" t="s">
        <v>849</v>
      </c>
      <c r="E88" t="s">
        <v>850</v>
      </c>
      <c r="F88" t="s">
        <v>74</v>
      </c>
      <c r="G88" t="s">
        <v>56</v>
      </c>
      <c r="H88" t="s">
        <v>57</v>
      </c>
      <c r="I88" t="s">
        <v>58</v>
      </c>
      <c r="J88" t="s">
        <v>59</v>
      </c>
      <c r="K88" t="s">
        <v>60</v>
      </c>
    </row>
    <row r="89" spans="1:11" x14ac:dyDescent="0.25">
      <c r="A89" t="s">
        <v>51</v>
      </c>
      <c r="B89" t="s">
        <v>897</v>
      </c>
      <c r="C89">
        <v>490102</v>
      </c>
      <c r="D89" t="s">
        <v>849</v>
      </c>
      <c r="E89" t="s">
        <v>850</v>
      </c>
      <c r="F89" t="s">
        <v>74</v>
      </c>
      <c r="G89" t="s">
        <v>56</v>
      </c>
      <c r="H89" t="s">
        <v>57</v>
      </c>
      <c r="I89" t="s">
        <v>75</v>
      </c>
      <c r="J89" t="s">
        <v>59</v>
      </c>
      <c r="K89" t="s">
        <v>60</v>
      </c>
    </row>
    <row r="90" spans="1:11" x14ac:dyDescent="0.25">
      <c r="A90" t="s">
        <v>51</v>
      </c>
      <c r="B90" t="s">
        <v>267</v>
      </c>
      <c r="C90">
        <v>490102</v>
      </c>
      <c r="D90" t="s">
        <v>849</v>
      </c>
      <c r="E90" t="s">
        <v>850</v>
      </c>
      <c r="F90" t="s">
        <v>74</v>
      </c>
      <c r="G90" t="s">
        <v>56</v>
      </c>
      <c r="H90" t="s">
        <v>57</v>
      </c>
      <c r="I90" t="s">
        <v>58</v>
      </c>
      <c r="J90" t="s">
        <v>59</v>
      </c>
      <c r="K90" t="s">
        <v>60</v>
      </c>
    </row>
    <row r="91" spans="1:11" x14ac:dyDescent="0.25">
      <c r="A91" t="s">
        <v>51</v>
      </c>
      <c r="B91" t="s">
        <v>351</v>
      </c>
      <c r="C91">
        <v>490102</v>
      </c>
      <c r="D91" t="s">
        <v>849</v>
      </c>
      <c r="E91" t="s">
        <v>850</v>
      </c>
      <c r="F91" t="s">
        <v>74</v>
      </c>
      <c r="G91" t="s">
        <v>56</v>
      </c>
      <c r="H91" t="s">
        <v>57</v>
      </c>
      <c r="I91" t="s">
        <v>58</v>
      </c>
      <c r="J91" t="s">
        <v>59</v>
      </c>
      <c r="K91" t="s">
        <v>60</v>
      </c>
    </row>
    <row r="92" spans="1:11" x14ac:dyDescent="0.25">
      <c r="A92" t="s">
        <v>51</v>
      </c>
      <c r="B92" t="s">
        <v>407</v>
      </c>
      <c r="C92">
        <v>490102</v>
      </c>
      <c r="D92" t="s">
        <v>849</v>
      </c>
      <c r="E92" t="s">
        <v>850</v>
      </c>
      <c r="F92" t="s">
        <v>74</v>
      </c>
      <c r="G92" t="s">
        <v>137</v>
      </c>
      <c r="H92" t="s">
        <v>57</v>
      </c>
      <c r="I92" t="s">
        <v>75</v>
      </c>
      <c r="J92" t="s">
        <v>59</v>
      </c>
      <c r="K92" t="s">
        <v>60</v>
      </c>
    </row>
    <row r="93" spans="1:11" x14ac:dyDescent="0.25">
      <c r="A93" t="s">
        <v>51</v>
      </c>
      <c r="B93" t="s">
        <v>898</v>
      </c>
      <c r="C93">
        <v>490102</v>
      </c>
      <c r="D93" t="s">
        <v>849</v>
      </c>
      <c r="E93" t="s">
        <v>850</v>
      </c>
      <c r="F93" t="s">
        <v>55</v>
      </c>
      <c r="G93" t="s">
        <v>86</v>
      </c>
      <c r="H93" t="s">
        <v>57</v>
      </c>
      <c r="I93" t="s">
        <v>75</v>
      </c>
      <c r="J93" t="s">
        <v>59</v>
      </c>
      <c r="K93" t="s">
        <v>65</v>
      </c>
    </row>
    <row r="94" spans="1:11" x14ac:dyDescent="0.25">
      <c r="A94" t="s">
        <v>51</v>
      </c>
      <c r="B94" t="s">
        <v>141</v>
      </c>
      <c r="C94">
        <v>490102</v>
      </c>
      <c r="D94" t="s">
        <v>849</v>
      </c>
      <c r="E94" t="s">
        <v>850</v>
      </c>
      <c r="F94" t="s">
        <v>55</v>
      </c>
      <c r="G94" t="s">
        <v>142</v>
      </c>
      <c r="H94" t="s">
        <v>57</v>
      </c>
      <c r="I94" t="s">
        <v>58</v>
      </c>
      <c r="J94" t="s">
        <v>59</v>
      </c>
      <c r="K94" t="s">
        <v>65</v>
      </c>
    </row>
    <row r="95" spans="1:11" x14ac:dyDescent="0.25">
      <c r="A95" t="s">
        <v>51</v>
      </c>
      <c r="B95" t="s">
        <v>899</v>
      </c>
      <c r="C95">
        <v>490102</v>
      </c>
      <c r="D95" t="s">
        <v>849</v>
      </c>
      <c r="E95" t="s">
        <v>850</v>
      </c>
      <c r="F95" t="s">
        <v>74</v>
      </c>
      <c r="G95" t="s">
        <v>56</v>
      </c>
      <c r="H95" t="s">
        <v>57</v>
      </c>
      <c r="I95" t="s">
        <v>75</v>
      </c>
      <c r="J95" t="s">
        <v>59</v>
      </c>
      <c r="K95" t="s">
        <v>60</v>
      </c>
    </row>
    <row r="96" spans="1:11" x14ac:dyDescent="0.25">
      <c r="A96" t="s">
        <v>51</v>
      </c>
      <c r="B96" t="s">
        <v>161</v>
      </c>
      <c r="C96">
        <v>490102</v>
      </c>
      <c r="D96" t="s">
        <v>849</v>
      </c>
      <c r="E96" t="s">
        <v>850</v>
      </c>
      <c r="F96" t="s">
        <v>74</v>
      </c>
      <c r="G96" t="s">
        <v>56</v>
      </c>
      <c r="H96" t="s">
        <v>57</v>
      </c>
      <c r="I96" t="s">
        <v>58</v>
      </c>
      <c r="J96" t="s">
        <v>59</v>
      </c>
      <c r="K96" t="s">
        <v>60</v>
      </c>
    </row>
    <row r="97" spans="1:11" x14ac:dyDescent="0.25">
      <c r="A97" t="s">
        <v>51</v>
      </c>
      <c r="B97" t="s">
        <v>833</v>
      </c>
      <c r="C97">
        <v>490102</v>
      </c>
      <c r="D97" t="s">
        <v>849</v>
      </c>
      <c r="E97" t="s">
        <v>850</v>
      </c>
      <c r="F97" t="s">
        <v>74</v>
      </c>
      <c r="G97" t="s">
        <v>56</v>
      </c>
      <c r="H97" t="s">
        <v>57</v>
      </c>
      <c r="I97" t="s">
        <v>75</v>
      </c>
      <c r="J97" t="s">
        <v>59</v>
      </c>
      <c r="K97" t="s">
        <v>60</v>
      </c>
    </row>
    <row r="98" spans="1:11" x14ac:dyDescent="0.25">
      <c r="A98" t="s">
        <v>51</v>
      </c>
      <c r="B98" t="s">
        <v>278</v>
      </c>
      <c r="C98">
        <v>490102</v>
      </c>
      <c r="D98" t="s">
        <v>849</v>
      </c>
      <c r="E98" t="s">
        <v>850</v>
      </c>
      <c r="F98" t="s">
        <v>74</v>
      </c>
      <c r="G98" t="s">
        <v>56</v>
      </c>
      <c r="H98" t="s">
        <v>57</v>
      </c>
      <c r="I98" t="s">
        <v>58</v>
      </c>
      <c r="J98" t="s">
        <v>59</v>
      </c>
      <c r="K98" t="s">
        <v>60</v>
      </c>
    </row>
    <row r="99" spans="1:11" x14ac:dyDescent="0.25">
      <c r="A99" t="s">
        <v>51</v>
      </c>
      <c r="B99" t="s">
        <v>272</v>
      </c>
      <c r="C99">
        <v>490102</v>
      </c>
      <c r="D99" t="s">
        <v>849</v>
      </c>
      <c r="E99" t="s">
        <v>850</v>
      </c>
      <c r="F99" t="s">
        <v>74</v>
      </c>
      <c r="G99" t="s">
        <v>86</v>
      </c>
      <c r="H99" t="s">
        <v>57</v>
      </c>
      <c r="I99" t="s">
        <v>75</v>
      </c>
      <c r="J99" t="s">
        <v>59</v>
      </c>
      <c r="K99" t="s">
        <v>60</v>
      </c>
    </row>
    <row r="100" spans="1:11" x14ac:dyDescent="0.25">
      <c r="A100" t="s">
        <v>51</v>
      </c>
      <c r="B100" t="s">
        <v>264</v>
      </c>
      <c r="C100">
        <v>490102</v>
      </c>
      <c r="D100" t="s">
        <v>849</v>
      </c>
      <c r="E100" t="s">
        <v>850</v>
      </c>
      <c r="F100" t="s">
        <v>74</v>
      </c>
      <c r="G100" t="s">
        <v>56</v>
      </c>
      <c r="H100" t="s">
        <v>57</v>
      </c>
      <c r="I100" t="s">
        <v>75</v>
      </c>
      <c r="J100" t="s">
        <v>59</v>
      </c>
      <c r="K100" t="s">
        <v>60</v>
      </c>
    </row>
    <row r="101" spans="1:11" x14ac:dyDescent="0.25">
      <c r="A101" t="s">
        <v>51</v>
      </c>
      <c r="B101" t="s">
        <v>900</v>
      </c>
      <c r="C101">
        <v>490102</v>
      </c>
      <c r="D101" t="s">
        <v>849</v>
      </c>
      <c r="E101" t="s">
        <v>850</v>
      </c>
      <c r="F101" t="s">
        <v>74</v>
      </c>
      <c r="G101" t="s">
        <v>56</v>
      </c>
      <c r="H101" t="s">
        <v>57</v>
      </c>
      <c r="I101" t="s">
        <v>75</v>
      </c>
      <c r="J101" t="s">
        <v>59</v>
      </c>
      <c r="K101" t="s">
        <v>60</v>
      </c>
    </row>
    <row r="102" spans="1:11" x14ac:dyDescent="0.25">
      <c r="A102" t="s">
        <v>51</v>
      </c>
      <c r="B102" t="s">
        <v>405</v>
      </c>
      <c r="C102">
        <v>490102</v>
      </c>
      <c r="D102" t="s">
        <v>849</v>
      </c>
      <c r="E102" t="s">
        <v>850</v>
      </c>
      <c r="F102" t="s">
        <v>74</v>
      </c>
      <c r="G102" t="s">
        <v>56</v>
      </c>
      <c r="H102" t="s">
        <v>57</v>
      </c>
      <c r="I102" t="s">
        <v>58</v>
      </c>
      <c r="J102" t="s">
        <v>59</v>
      </c>
      <c r="K102" t="s">
        <v>60</v>
      </c>
    </row>
    <row r="103" spans="1:11" x14ac:dyDescent="0.25">
      <c r="A103" t="s">
        <v>51</v>
      </c>
      <c r="B103" t="s">
        <v>901</v>
      </c>
      <c r="C103">
        <v>490102</v>
      </c>
      <c r="D103" t="s">
        <v>849</v>
      </c>
      <c r="E103" t="s">
        <v>850</v>
      </c>
      <c r="F103" t="s">
        <v>74</v>
      </c>
      <c r="G103" t="s">
        <v>137</v>
      </c>
      <c r="H103" t="s">
        <v>57</v>
      </c>
      <c r="I103" t="s">
        <v>75</v>
      </c>
      <c r="J103" t="s">
        <v>59</v>
      </c>
      <c r="K103" t="s">
        <v>60</v>
      </c>
    </row>
    <row r="104" spans="1:11" x14ac:dyDescent="0.25">
      <c r="A104" t="s">
        <v>51</v>
      </c>
      <c r="B104" t="s">
        <v>902</v>
      </c>
      <c r="C104">
        <v>490102</v>
      </c>
      <c r="D104" t="s">
        <v>849</v>
      </c>
      <c r="E104" t="s">
        <v>850</v>
      </c>
      <c r="F104" t="s">
        <v>74</v>
      </c>
      <c r="G104" t="s">
        <v>154</v>
      </c>
      <c r="H104" t="s">
        <v>57</v>
      </c>
      <c r="I104" t="s">
        <v>75</v>
      </c>
      <c r="J104" t="s">
        <v>59</v>
      </c>
      <c r="K104" t="s">
        <v>60</v>
      </c>
    </row>
    <row r="105" spans="1:11" x14ac:dyDescent="0.25">
      <c r="A105" t="s">
        <v>51</v>
      </c>
      <c r="B105" t="s">
        <v>903</v>
      </c>
      <c r="C105">
        <v>490102</v>
      </c>
      <c r="D105" t="s">
        <v>849</v>
      </c>
      <c r="E105" t="s">
        <v>850</v>
      </c>
      <c r="F105" t="s">
        <v>74</v>
      </c>
      <c r="G105" t="s">
        <v>94</v>
      </c>
      <c r="H105" t="s">
        <v>57</v>
      </c>
      <c r="I105" t="s">
        <v>58</v>
      </c>
      <c r="J105" t="s">
        <v>59</v>
      </c>
      <c r="K105" t="s">
        <v>60</v>
      </c>
    </row>
    <row r="106" spans="1:11" x14ac:dyDescent="0.25">
      <c r="A106" t="s">
        <v>51</v>
      </c>
      <c r="B106" t="s">
        <v>201</v>
      </c>
      <c r="C106">
        <v>490102</v>
      </c>
      <c r="D106" t="s">
        <v>849</v>
      </c>
      <c r="E106" t="s">
        <v>850</v>
      </c>
      <c r="F106" t="s">
        <v>74</v>
      </c>
      <c r="G106" t="s">
        <v>56</v>
      </c>
      <c r="H106" t="s">
        <v>57</v>
      </c>
      <c r="I106" t="s">
        <v>75</v>
      </c>
      <c r="J106" t="s">
        <v>59</v>
      </c>
      <c r="K106" t="s">
        <v>60</v>
      </c>
    </row>
    <row r="107" spans="1:11" x14ac:dyDescent="0.25">
      <c r="A107" t="s">
        <v>51</v>
      </c>
      <c r="B107" t="s">
        <v>904</v>
      </c>
      <c r="C107">
        <v>490102</v>
      </c>
      <c r="D107" t="s">
        <v>849</v>
      </c>
      <c r="E107" t="s">
        <v>850</v>
      </c>
      <c r="F107" t="s">
        <v>74</v>
      </c>
      <c r="G107" t="s">
        <v>56</v>
      </c>
      <c r="H107" t="s">
        <v>57</v>
      </c>
      <c r="I107" t="s">
        <v>75</v>
      </c>
      <c r="J107" t="s">
        <v>59</v>
      </c>
      <c r="K107" t="s">
        <v>60</v>
      </c>
    </row>
    <row r="108" spans="1:11" x14ac:dyDescent="0.25">
      <c r="A108" t="s">
        <v>51</v>
      </c>
      <c r="B108" t="s">
        <v>433</v>
      </c>
      <c r="C108">
        <v>490102</v>
      </c>
      <c r="D108" t="s">
        <v>849</v>
      </c>
      <c r="E108" t="s">
        <v>850</v>
      </c>
      <c r="F108" t="s">
        <v>74</v>
      </c>
      <c r="G108" t="s">
        <v>56</v>
      </c>
      <c r="H108" t="s">
        <v>57</v>
      </c>
      <c r="I108" t="s">
        <v>58</v>
      </c>
      <c r="J108" t="s">
        <v>59</v>
      </c>
      <c r="K108" t="s">
        <v>60</v>
      </c>
    </row>
    <row r="109" spans="1:11" x14ac:dyDescent="0.25">
      <c r="A109" t="s">
        <v>51</v>
      </c>
      <c r="B109" t="s">
        <v>420</v>
      </c>
      <c r="C109">
        <v>490102</v>
      </c>
      <c r="D109" t="s">
        <v>849</v>
      </c>
      <c r="E109" t="s">
        <v>850</v>
      </c>
      <c r="F109" t="s">
        <v>74</v>
      </c>
      <c r="G109" t="s">
        <v>56</v>
      </c>
      <c r="H109" t="s">
        <v>57</v>
      </c>
      <c r="I109" t="s">
        <v>75</v>
      </c>
      <c r="J109" t="s">
        <v>59</v>
      </c>
      <c r="K109" t="s">
        <v>60</v>
      </c>
    </row>
    <row r="110" spans="1:11" x14ac:dyDescent="0.25">
      <c r="A110" t="s">
        <v>51</v>
      </c>
      <c r="B110" t="s">
        <v>905</v>
      </c>
      <c r="C110">
        <v>490102</v>
      </c>
      <c r="D110" t="s">
        <v>849</v>
      </c>
      <c r="E110" t="s">
        <v>850</v>
      </c>
      <c r="F110" t="s">
        <v>74</v>
      </c>
      <c r="G110" t="s">
        <v>56</v>
      </c>
      <c r="H110" t="s">
        <v>57</v>
      </c>
      <c r="I110" t="s">
        <v>75</v>
      </c>
      <c r="J110" t="s">
        <v>59</v>
      </c>
      <c r="K110" t="s">
        <v>60</v>
      </c>
    </row>
    <row r="111" spans="1:11" x14ac:dyDescent="0.25">
      <c r="A111" t="s">
        <v>51</v>
      </c>
      <c r="B111" t="s">
        <v>329</v>
      </c>
      <c r="C111">
        <v>490102</v>
      </c>
      <c r="D111" t="s">
        <v>849</v>
      </c>
      <c r="E111" t="s">
        <v>850</v>
      </c>
      <c r="F111" t="s">
        <v>74</v>
      </c>
      <c r="G111" t="s">
        <v>56</v>
      </c>
      <c r="H111" t="s">
        <v>57</v>
      </c>
      <c r="I111" t="s">
        <v>58</v>
      </c>
      <c r="J111" t="s">
        <v>59</v>
      </c>
      <c r="K111" t="s">
        <v>60</v>
      </c>
    </row>
    <row r="112" spans="1:11" x14ac:dyDescent="0.25">
      <c r="A112" t="s">
        <v>51</v>
      </c>
      <c r="B112" t="s">
        <v>397</v>
      </c>
      <c r="C112">
        <v>490102</v>
      </c>
      <c r="D112" t="s">
        <v>849</v>
      </c>
      <c r="E112" t="s">
        <v>850</v>
      </c>
      <c r="F112" t="s">
        <v>74</v>
      </c>
      <c r="G112" t="s">
        <v>56</v>
      </c>
      <c r="H112" t="s">
        <v>57</v>
      </c>
      <c r="I112" t="s">
        <v>75</v>
      </c>
      <c r="J112" t="s">
        <v>59</v>
      </c>
      <c r="K112" t="s">
        <v>60</v>
      </c>
    </row>
    <row r="113" spans="1:11" x14ac:dyDescent="0.25">
      <c r="A113" t="s">
        <v>51</v>
      </c>
      <c r="B113" t="s">
        <v>259</v>
      </c>
      <c r="C113">
        <v>490102</v>
      </c>
      <c r="D113" t="s">
        <v>849</v>
      </c>
      <c r="E113" t="s">
        <v>850</v>
      </c>
      <c r="F113" t="s">
        <v>55</v>
      </c>
      <c r="G113" t="s">
        <v>56</v>
      </c>
      <c r="H113" t="s">
        <v>57</v>
      </c>
      <c r="I113" t="s">
        <v>58</v>
      </c>
      <c r="J113" t="s">
        <v>59</v>
      </c>
      <c r="K113" t="s">
        <v>65</v>
      </c>
    </row>
    <row r="114" spans="1:11" x14ac:dyDescent="0.25">
      <c r="A114" t="s">
        <v>51</v>
      </c>
      <c r="B114" t="s">
        <v>906</v>
      </c>
      <c r="C114">
        <v>490102</v>
      </c>
      <c r="D114" t="s">
        <v>849</v>
      </c>
      <c r="E114" t="s">
        <v>850</v>
      </c>
      <c r="F114" t="s">
        <v>74</v>
      </c>
      <c r="G114" t="s">
        <v>56</v>
      </c>
      <c r="H114" t="s">
        <v>57</v>
      </c>
      <c r="I114" t="s">
        <v>75</v>
      </c>
      <c r="J114" t="s">
        <v>59</v>
      </c>
      <c r="K114" t="s">
        <v>60</v>
      </c>
    </row>
    <row r="115" spans="1:11" x14ac:dyDescent="0.25">
      <c r="A115" t="s">
        <v>51</v>
      </c>
      <c r="B115" t="s">
        <v>170</v>
      </c>
      <c r="C115">
        <v>490102</v>
      </c>
      <c r="D115" t="s">
        <v>849</v>
      </c>
      <c r="E115" t="s">
        <v>850</v>
      </c>
      <c r="F115" t="s">
        <v>74</v>
      </c>
      <c r="G115" t="s">
        <v>56</v>
      </c>
      <c r="H115" t="s">
        <v>57</v>
      </c>
      <c r="I115" t="s">
        <v>58</v>
      </c>
      <c r="J115" t="s">
        <v>59</v>
      </c>
      <c r="K115" t="s">
        <v>60</v>
      </c>
    </row>
    <row r="116" spans="1:11" x14ac:dyDescent="0.25">
      <c r="A116" t="s">
        <v>51</v>
      </c>
      <c r="B116" t="s">
        <v>425</v>
      </c>
      <c r="C116">
        <v>490102</v>
      </c>
      <c r="D116" t="s">
        <v>849</v>
      </c>
      <c r="E116" t="s">
        <v>850</v>
      </c>
      <c r="F116" t="s">
        <v>74</v>
      </c>
      <c r="G116" t="s">
        <v>94</v>
      </c>
      <c r="H116" t="s">
        <v>57</v>
      </c>
      <c r="I116" t="s">
        <v>75</v>
      </c>
      <c r="J116" t="s">
        <v>59</v>
      </c>
      <c r="K116" t="s">
        <v>60</v>
      </c>
    </row>
    <row r="117" spans="1:11" x14ac:dyDescent="0.25">
      <c r="A117" t="s">
        <v>51</v>
      </c>
      <c r="B117" t="s">
        <v>400</v>
      </c>
      <c r="C117">
        <v>490102</v>
      </c>
      <c r="D117" t="s">
        <v>849</v>
      </c>
      <c r="E117" t="s">
        <v>850</v>
      </c>
      <c r="F117" t="s">
        <v>74</v>
      </c>
      <c r="G117" t="s">
        <v>56</v>
      </c>
      <c r="H117" t="s">
        <v>57</v>
      </c>
      <c r="I117" t="s">
        <v>75</v>
      </c>
      <c r="J117" t="s">
        <v>59</v>
      </c>
      <c r="K117" t="s">
        <v>60</v>
      </c>
    </row>
    <row r="118" spans="1:11" x14ac:dyDescent="0.25">
      <c r="A118" t="s">
        <v>51</v>
      </c>
      <c r="B118" t="s">
        <v>194</v>
      </c>
      <c r="C118">
        <v>490102</v>
      </c>
      <c r="D118" t="s">
        <v>849</v>
      </c>
      <c r="E118" t="s">
        <v>850</v>
      </c>
      <c r="F118" t="s">
        <v>74</v>
      </c>
      <c r="G118" t="s">
        <v>56</v>
      </c>
      <c r="H118" t="s">
        <v>57</v>
      </c>
      <c r="I118" t="s">
        <v>58</v>
      </c>
      <c r="J118" t="s">
        <v>59</v>
      </c>
      <c r="K118" t="s">
        <v>60</v>
      </c>
    </row>
    <row r="119" spans="1:11" x14ac:dyDescent="0.25">
      <c r="A119" t="s">
        <v>51</v>
      </c>
      <c r="B119" t="s">
        <v>423</v>
      </c>
      <c r="C119">
        <v>490102</v>
      </c>
      <c r="D119" t="s">
        <v>849</v>
      </c>
      <c r="E119" t="s">
        <v>850</v>
      </c>
      <c r="F119" t="s">
        <v>74</v>
      </c>
      <c r="G119" t="s">
        <v>56</v>
      </c>
      <c r="H119" t="s">
        <v>57</v>
      </c>
      <c r="I119" t="s">
        <v>58</v>
      </c>
      <c r="J119" t="s">
        <v>59</v>
      </c>
      <c r="K119" t="s">
        <v>60</v>
      </c>
    </row>
    <row r="120" spans="1:11" x14ac:dyDescent="0.25">
      <c r="A120" t="s">
        <v>51</v>
      </c>
      <c r="B120" t="s">
        <v>431</v>
      </c>
      <c r="C120">
        <v>490102</v>
      </c>
      <c r="D120" t="s">
        <v>849</v>
      </c>
      <c r="E120" t="s">
        <v>850</v>
      </c>
      <c r="F120" t="s">
        <v>74</v>
      </c>
      <c r="G120" t="s">
        <v>56</v>
      </c>
      <c r="H120" t="s">
        <v>57</v>
      </c>
      <c r="I120" t="s">
        <v>75</v>
      </c>
      <c r="J120" t="s">
        <v>59</v>
      </c>
      <c r="K120" t="s">
        <v>60</v>
      </c>
    </row>
    <row r="121" spans="1:11" x14ac:dyDescent="0.25">
      <c r="A121" t="s">
        <v>51</v>
      </c>
      <c r="B121" t="s">
        <v>527</v>
      </c>
      <c r="C121">
        <v>490102</v>
      </c>
      <c r="D121" t="s">
        <v>849</v>
      </c>
      <c r="E121" t="s">
        <v>850</v>
      </c>
      <c r="F121" t="s">
        <v>74</v>
      </c>
      <c r="G121" t="s">
        <v>56</v>
      </c>
      <c r="H121" t="s">
        <v>57</v>
      </c>
      <c r="I121" t="s">
        <v>75</v>
      </c>
      <c r="J121" t="s">
        <v>59</v>
      </c>
      <c r="K121" t="s">
        <v>60</v>
      </c>
    </row>
    <row r="122" spans="1:11" x14ac:dyDescent="0.25">
      <c r="A122" t="s">
        <v>51</v>
      </c>
      <c r="B122" t="s">
        <v>907</v>
      </c>
      <c r="C122">
        <v>490102</v>
      </c>
      <c r="D122" t="s">
        <v>849</v>
      </c>
      <c r="E122" t="s">
        <v>850</v>
      </c>
      <c r="F122" t="s">
        <v>74</v>
      </c>
      <c r="G122" t="s">
        <v>137</v>
      </c>
      <c r="H122" t="s">
        <v>57</v>
      </c>
      <c r="I122" t="s">
        <v>58</v>
      </c>
      <c r="J122" t="s">
        <v>59</v>
      </c>
      <c r="K122" t="s">
        <v>60</v>
      </c>
    </row>
    <row r="123" spans="1:11" x14ac:dyDescent="0.25">
      <c r="A123" t="s">
        <v>51</v>
      </c>
      <c r="B123" t="s">
        <v>808</v>
      </c>
      <c r="C123">
        <v>490102</v>
      </c>
      <c r="D123" t="s">
        <v>849</v>
      </c>
      <c r="E123" t="s">
        <v>850</v>
      </c>
      <c r="F123" t="s">
        <v>74</v>
      </c>
      <c r="G123" t="s">
        <v>56</v>
      </c>
      <c r="H123" t="s">
        <v>57</v>
      </c>
      <c r="I123" t="s">
        <v>58</v>
      </c>
      <c r="J123" t="s">
        <v>59</v>
      </c>
      <c r="K123" t="s">
        <v>60</v>
      </c>
    </row>
    <row r="124" spans="1:11" x14ac:dyDescent="0.25">
      <c r="A124" t="s">
        <v>51</v>
      </c>
      <c r="B124" t="s">
        <v>908</v>
      </c>
      <c r="C124">
        <v>490102</v>
      </c>
      <c r="D124" t="s">
        <v>849</v>
      </c>
      <c r="E124" t="s">
        <v>850</v>
      </c>
      <c r="F124" t="s">
        <v>74</v>
      </c>
      <c r="G124" t="s">
        <v>56</v>
      </c>
      <c r="H124" t="s">
        <v>57</v>
      </c>
      <c r="I124" t="s">
        <v>75</v>
      </c>
      <c r="J124" t="s">
        <v>59</v>
      </c>
      <c r="K124" t="s">
        <v>60</v>
      </c>
    </row>
    <row r="125" spans="1:11" x14ac:dyDescent="0.25">
      <c r="A125" t="s">
        <v>51</v>
      </c>
      <c r="B125" t="s">
        <v>403</v>
      </c>
      <c r="C125">
        <v>490102</v>
      </c>
      <c r="D125" t="s">
        <v>849</v>
      </c>
      <c r="E125" t="s">
        <v>850</v>
      </c>
      <c r="F125" t="s">
        <v>74</v>
      </c>
      <c r="G125" t="s">
        <v>56</v>
      </c>
      <c r="H125" t="s">
        <v>57</v>
      </c>
      <c r="I125" t="s">
        <v>75</v>
      </c>
      <c r="J125" t="s">
        <v>59</v>
      </c>
      <c r="K125" t="s">
        <v>60</v>
      </c>
    </row>
    <row r="126" spans="1:11" x14ac:dyDescent="0.25">
      <c r="A126" t="s">
        <v>51</v>
      </c>
      <c r="B126" t="s">
        <v>188</v>
      </c>
      <c r="C126">
        <v>490102</v>
      </c>
      <c r="D126" t="s">
        <v>849</v>
      </c>
      <c r="E126" t="s">
        <v>850</v>
      </c>
      <c r="F126" t="s">
        <v>74</v>
      </c>
      <c r="G126" t="s">
        <v>56</v>
      </c>
      <c r="H126" t="s">
        <v>57</v>
      </c>
      <c r="I126" t="s">
        <v>75</v>
      </c>
      <c r="J126" t="s">
        <v>59</v>
      </c>
      <c r="K126" t="s">
        <v>60</v>
      </c>
    </row>
    <row r="127" spans="1:11" x14ac:dyDescent="0.25">
      <c r="A127" t="s">
        <v>51</v>
      </c>
      <c r="B127" t="s">
        <v>667</v>
      </c>
      <c r="C127">
        <v>490102</v>
      </c>
      <c r="D127" t="s">
        <v>849</v>
      </c>
      <c r="E127" t="s">
        <v>850</v>
      </c>
      <c r="F127" t="s">
        <v>74</v>
      </c>
      <c r="G127" t="s">
        <v>56</v>
      </c>
      <c r="H127" t="s">
        <v>57</v>
      </c>
      <c r="I127" t="s">
        <v>75</v>
      </c>
      <c r="J127" t="s">
        <v>59</v>
      </c>
      <c r="K127" t="s">
        <v>60</v>
      </c>
    </row>
    <row r="128" spans="1:11" x14ac:dyDescent="0.25">
      <c r="A128" t="s">
        <v>51</v>
      </c>
      <c r="B128" t="s">
        <v>429</v>
      </c>
      <c r="C128">
        <v>490102</v>
      </c>
      <c r="D128" t="s">
        <v>849</v>
      </c>
      <c r="E128" t="s">
        <v>850</v>
      </c>
      <c r="F128" t="s">
        <v>55</v>
      </c>
      <c r="G128" t="s">
        <v>94</v>
      </c>
      <c r="H128" t="s">
        <v>57</v>
      </c>
      <c r="I128" t="s">
        <v>75</v>
      </c>
      <c r="J128" t="s">
        <v>59</v>
      </c>
      <c r="K128" t="s">
        <v>65</v>
      </c>
    </row>
    <row r="129" spans="1:11" x14ac:dyDescent="0.25">
      <c r="A129" t="s">
        <v>51</v>
      </c>
      <c r="B129" t="s">
        <v>909</v>
      </c>
      <c r="C129">
        <v>490102</v>
      </c>
      <c r="D129" t="s">
        <v>849</v>
      </c>
      <c r="E129" t="s">
        <v>850</v>
      </c>
      <c r="F129" t="s">
        <v>74</v>
      </c>
      <c r="G129" t="s">
        <v>56</v>
      </c>
      <c r="H129" t="s">
        <v>57</v>
      </c>
      <c r="I129" t="s">
        <v>58</v>
      </c>
      <c r="J129" t="s">
        <v>59</v>
      </c>
      <c r="K129" t="s">
        <v>60</v>
      </c>
    </row>
    <row r="130" spans="1:11" x14ac:dyDescent="0.25">
      <c r="A130" t="s">
        <v>51</v>
      </c>
      <c r="B130" t="s">
        <v>910</v>
      </c>
      <c r="C130">
        <v>490102</v>
      </c>
      <c r="D130" t="s">
        <v>849</v>
      </c>
      <c r="E130" t="s">
        <v>850</v>
      </c>
      <c r="F130" t="s">
        <v>74</v>
      </c>
      <c r="G130" t="s">
        <v>56</v>
      </c>
      <c r="H130" t="s">
        <v>57</v>
      </c>
      <c r="I130" t="s">
        <v>58</v>
      </c>
      <c r="J130" t="s">
        <v>59</v>
      </c>
      <c r="K130" t="s">
        <v>60</v>
      </c>
    </row>
    <row r="131" spans="1:11" x14ac:dyDescent="0.25">
      <c r="A131" t="s">
        <v>51</v>
      </c>
      <c r="B131" t="s">
        <v>755</v>
      </c>
      <c r="C131">
        <v>490102</v>
      </c>
      <c r="D131" t="s">
        <v>849</v>
      </c>
      <c r="E131" t="s">
        <v>850</v>
      </c>
      <c r="F131" t="s">
        <v>74</v>
      </c>
      <c r="G131" t="s">
        <v>56</v>
      </c>
      <c r="H131" t="s">
        <v>57</v>
      </c>
      <c r="I131" t="s">
        <v>58</v>
      </c>
      <c r="J131" t="s">
        <v>59</v>
      </c>
      <c r="K131" t="s">
        <v>60</v>
      </c>
    </row>
    <row r="132" spans="1:11" x14ac:dyDescent="0.25">
      <c r="A132" t="s">
        <v>51</v>
      </c>
      <c r="B132" t="s">
        <v>911</v>
      </c>
      <c r="C132">
        <v>490102</v>
      </c>
      <c r="D132" t="s">
        <v>849</v>
      </c>
      <c r="E132" t="s">
        <v>850</v>
      </c>
      <c r="F132" t="s">
        <v>74</v>
      </c>
      <c r="G132" t="s">
        <v>56</v>
      </c>
      <c r="H132" t="s">
        <v>57</v>
      </c>
      <c r="I132" t="s">
        <v>75</v>
      </c>
      <c r="J132" t="s">
        <v>59</v>
      </c>
      <c r="K132" t="s">
        <v>60</v>
      </c>
    </row>
    <row r="133" spans="1:11" x14ac:dyDescent="0.25">
      <c r="A133" t="s">
        <v>51</v>
      </c>
      <c r="B133" t="s">
        <v>338</v>
      </c>
      <c r="C133">
        <v>513801</v>
      </c>
      <c r="D133" t="s">
        <v>846</v>
      </c>
      <c r="E133" t="s">
        <v>912</v>
      </c>
      <c r="F133" t="s">
        <v>55</v>
      </c>
      <c r="G133" t="s">
        <v>56</v>
      </c>
      <c r="H133" t="s">
        <v>57</v>
      </c>
      <c r="I133" t="s">
        <v>58</v>
      </c>
      <c r="J133" t="s">
        <v>59</v>
      </c>
      <c r="K133" t="s">
        <v>60</v>
      </c>
    </row>
    <row r="134" spans="1:11" x14ac:dyDescent="0.25">
      <c r="A134" t="s">
        <v>51</v>
      </c>
      <c r="B134" t="s">
        <v>837</v>
      </c>
      <c r="C134">
        <v>513801</v>
      </c>
      <c r="D134" t="s">
        <v>846</v>
      </c>
      <c r="E134" t="s">
        <v>912</v>
      </c>
      <c r="F134" t="s">
        <v>55</v>
      </c>
      <c r="G134" t="s">
        <v>94</v>
      </c>
      <c r="H134" t="s">
        <v>57</v>
      </c>
      <c r="I134" t="s">
        <v>75</v>
      </c>
      <c r="J134" t="s">
        <v>59</v>
      </c>
      <c r="K134" t="s">
        <v>60</v>
      </c>
    </row>
    <row r="135" spans="1:11" x14ac:dyDescent="0.25">
      <c r="A135" t="s">
        <v>51</v>
      </c>
      <c r="B135" t="s">
        <v>203</v>
      </c>
      <c r="C135">
        <v>513801</v>
      </c>
      <c r="D135" t="s">
        <v>846</v>
      </c>
      <c r="E135" t="s">
        <v>912</v>
      </c>
      <c r="F135" t="s">
        <v>55</v>
      </c>
      <c r="G135" t="s">
        <v>86</v>
      </c>
      <c r="H135" t="s">
        <v>57</v>
      </c>
      <c r="I135" t="s">
        <v>75</v>
      </c>
      <c r="J135" t="s">
        <v>59</v>
      </c>
      <c r="K135" t="s">
        <v>60</v>
      </c>
    </row>
    <row r="136" spans="1:11" x14ac:dyDescent="0.25">
      <c r="A136" t="s">
        <v>51</v>
      </c>
      <c r="B136" t="s">
        <v>584</v>
      </c>
      <c r="C136">
        <v>513801</v>
      </c>
      <c r="D136" t="s">
        <v>846</v>
      </c>
      <c r="E136" t="s">
        <v>912</v>
      </c>
      <c r="F136" t="s">
        <v>74</v>
      </c>
      <c r="G136" t="s">
        <v>56</v>
      </c>
      <c r="H136" t="s">
        <v>98</v>
      </c>
      <c r="I136" t="s">
        <v>58</v>
      </c>
      <c r="J136" t="s">
        <v>59</v>
      </c>
      <c r="K136" t="s">
        <v>65</v>
      </c>
    </row>
    <row r="137" spans="1:11" x14ac:dyDescent="0.25">
      <c r="A137" t="s">
        <v>51</v>
      </c>
      <c r="B137" t="s">
        <v>913</v>
      </c>
      <c r="C137">
        <v>513801</v>
      </c>
      <c r="D137" t="s">
        <v>846</v>
      </c>
      <c r="E137" t="s">
        <v>912</v>
      </c>
      <c r="F137" t="s">
        <v>55</v>
      </c>
      <c r="G137" t="s">
        <v>56</v>
      </c>
      <c r="H137" t="s">
        <v>57</v>
      </c>
      <c r="I137" t="s">
        <v>75</v>
      </c>
      <c r="J137" t="s">
        <v>59</v>
      </c>
      <c r="K137" t="s">
        <v>60</v>
      </c>
    </row>
    <row r="138" spans="1:11" x14ac:dyDescent="0.25">
      <c r="A138" t="s">
        <v>51</v>
      </c>
      <c r="B138" t="s">
        <v>200</v>
      </c>
      <c r="C138">
        <v>513801</v>
      </c>
      <c r="D138" t="s">
        <v>846</v>
      </c>
      <c r="E138" t="s">
        <v>912</v>
      </c>
      <c r="F138" t="s">
        <v>55</v>
      </c>
      <c r="G138" t="s">
        <v>94</v>
      </c>
      <c r="H138" t="s">
        <v>57</v>
      </c>
      <c r="I138" t="s">
        <v>58</v>
      </c>
      <c r="J138" t="s">
        <v>59</v>
      </c>
      <c r="K138" t="s">
        <v>60</v>
      </c>
    </row>
    <row r="139" spans="1:11" x14ac:dyDescent="0.25">
      <c r="A139" t="s">
        <v>51</v>
      </c>
      <c r="B139" t="s">
        <v>914</v>
      </c>
      <c r="C139">
        <v>513801</v>
      </c>
      <c r="D139" t="s">
        <v>846</v>
      </c>
      <c r="E139" t="s">
        <v>912</v>
      </c>
      <c r="F139" t="s">
        <v>55</v>
      </c>
      <c r="G139" t="s">
        <v>94</v>
      </c>
      <c r="H139" t="s">
        <v>57</v>
      </c>
      <c r="I139" t="s">
        <v>58</v>
      </c>
      <c r="J139" t="s">
        <v>59</v>
      </c>
      <c r="K139" t="s">
        <v>60</v>
      </c>
    </row>
    <row r="140" spans="1:11" x14ac:dyDescent="0.25">
      <c r="A140" t="s">
        <v>51</v>
      </c>
      <c r="B140" t="s">
        <v>418</v>
      </c>
      <c r="C140">
        <v>520302</v>
      </c>
      <c r="D140" t="s">
        <v>915</v>
      </c>
      <c r="E140" t="s">
        <v>916</v>
      </c>
      <c r="F140" t="s">
        <v>55</v>
      </c>
      <c r="G140" t="s">
        <v>56</v>
      </c>
      <c r="H140" t="s">
        <v>57</v>
      </c>
      <c r="I140" t="s">
        <v>75</v>
      </c>
      <c r="J140" t="s">
        <v>59</v>
      </c>
      <c r="K140" t="s">
        <v>60</v>
      </c>
    </row>
    <row r="141" spans="1:11" x14ac:dyDescent="0.25">
      <c r="A141" t="s">
        <v>51</v>
      </c>
      <c r="B141" t="s">
        <v>917</v>
      </c>
      <c r="C141">
        <v>520701</v>
      </c>
      <c r="D141" t="s">
        <v>918</v>
      </c>
      <c r="E141" t="s">
        <v>919</v>
      </c>
      <c r="F141" t="s">
        <v>74</v>
      </c>
      <c r="G141" t="s">
        <v>56</v>
      </c>
      <c r="H141" t="s">
        <v>57</v>
      </c>
      <c r="I141" t="s">
        <v>75</v>
      </c>
      <c r="J141" t="s">
        <v>59</v>
      </c>
      <c r="K141" t="s">
        <v>60</v>
      </c>
    </row>
    <row r="142" spans="1:11" x14ac:dyDescent="0.25">
      <c r="A142" t="s">
        <v>51</v>
      </c>
      <c r="B142" t="s">
        <v>920</v>
      </c>
      <c r="C142">
        <v>520407</v>
      </c>
      <c r="D142" t="s">
        <v>918</v>
      </c>
      <c r="E142" t="s">
        <v>921</v>
      </c>
      <c r="F142" t="s">
        <v>55</v>
      </c>
      <c r="G142" t="s">
        <v>56</v>
      </c>
      <c r="H142" t="s">
        <v>57</v>
      </c>
      <c r="I142" t="s">
        <v>58</v>
      </c>
      <c r="J142" t="s">
        <v>59</v>
      </c>
      <c r="K142" t="s">
        <v>60</v>
      </c>
    </row>
    <row r="143" spans="1:11" x14ac:dyDescent="0.25">
      <c r="A143" t="s">
        <v>51</v>
      </c>
      <c r="B143" t="s">
        <v>922</v>
      </c>
      <c r="C143">
        <v>510801</v>
      </c>
      <c r="D143" t="s">
        <v>846</v>
      </c>
      <c r="E143" t="s">
        <v>923</v>
      </c>
      <c r="F143" t="s">
        <v>55</v>
      </c>
      <c r="G143" t="s">
        <v>56</v>
      </c>
      <c r="H143" t="s">
        <v>57</v>
      </c>
      <c r="I143" t="s">
        <v>58</v>
      </c>
      <c r="J143" t="s">
        <v>59</v>
      </c>
      <c r="K143" t="s">
        <v>60</v>
      </c>
    </row>
    <row r="144" spans="1:11" x14ac:dyDescent="0.25">
      <c r="A144" t="s">
        <v>51</v>
      </c>
      <c r="B144" t="s">
        <v>393</v>
      </c>
      <c r="C144">
        <v>510801</v>
      </c>
      <c r="D144" t="s">
        <v>846</v>
      </c>
      <c r="E144" t="s">
        <v>923</v>
      </c>
      <c r="F144" t="s">
        <v>55</v>
      </c>
      <c r="G144" t="s">
        <v>94</v>
      </c>
      <c r="H144" t="s">
        <v>57</v>
      </c>
      <c r="I144" t="s">
        <v>58</v>
      </c>
      <c r="J144" t="s">
        <v>59</v>
      </c>
      <c r="K144" t="s">
        <v>60</v>
      </c>
    </row>
    <row r="145" spans="1:11" x14ac:dyDescent="0.25">
      <c r="A145" t="s">
        <v>51</v>
      </c>
      <c r="B145" t="s">
        <v>924</v>
      </c>
      <c r="C145">
        <v>510801</v>
      </c>
      <c r="D145" t="s">
        <v>846</v>
      </c>
      <c r="E145" t="s">
        <v>923</v>
      </c>
      <c r="F145" t="s">
        <v>55</v>
      </c>
      <c r="G145" t="s">
        <v>56</v>
      </c>
      <c r="H145" t="s">
        <v>57</v>
      </c>
      <c r="I145" t="s">
        <v>58</v>
      </c>
      <c r="J145" t="s">
        <v>59</v>
      </c>
      <c r="K145" t="s">
        <v>60</v>
      </c>
    </row>
    <row r="146" spans="1:11" x14ac:dyDescent="0.25">
      <c r="A146" t="s">
        <v>51</v>
      </c>
      <c r="B146" t="s">
        <v>187</v>
      </c>
      <c r="C146">
        <v>510801</v>
      </c>
      <c r="D146" t="s">
        <v>846</v>
      </c>
      <c r="E146" t="s">
        <v>923</v>
      </c>
      <c r="F146" t="s">
        <v>55</v>
      </c>
      <c r="G146" t="s">
        <v>56</v>
      </c>
      <c r="H146" t="s">
        <v>57</v>
      </c>
      <c r="I146" t="s">
        <v>75</v>
      </c>
      <c r="J146" t="s">
        <v>59</v>
      </c>
      <c r="K146" t="s">
        <v>60</v>
      </c>
    </row>
    <row r="147" spans="1:11" x14ac:dyDescent="0.25">
      <c r="A147" t="s">
        <v>51</v>
      </c>
      <c r="B147" t="s">
        <v>325</v>
      </c>
      <c r="C147">
        <v>510801</v>
      </c>
      <c r="D147" t="s">
        <v>846</v>
      </c>
      <c r="E147" t="s">
        <v>923</v>
      </c>
      <c r="F147" t="s">
        <v>55</v>
      </c>
      <c r="G147" t="s">
        <v>94</v>
      </c>
      <c r="H147" t="s">
        <v>57</v>
      </c>
      <c r="I147" t="s">
        <v>75</v>
      </c>
      <c r="J147" t="s">
        <v>59</v>
      </c>
      <c r="K147" t="s">
        <v>60</v>
      </c>
    </row>
    <row r="148" spans="1:11" x14ac:dyDescent="0.25">
      <c r="A148" t="s">
        <v>51</v>
      </c>
      <c r="B148" t="s">
        <v>477</v>
      </c>
      <c r="C148">
        <v>510801</v>
      </c>
      <c r="D148" t="s">
        <v>846</v>
      </c>
      <c r="E148" t="s">
        <v>923</v>
      </c>
      <c r="F148" t="s">
        <v>55</v>
      </c>
      <c r="G148" t="s">
        <v>56</v>
      </c>
      <c r="H148" t="s">
        <v>57</v>
      </c>
      <c r="I148" t="s">
        <v>58</v>
      </c>
      <c r="J148" t="s">
        <v>59</v>
      </c>
      <c r="K148" t="s">
        <v>60</v>
      </c>
    </row>
    <row r="149" spans="1:11" x14ac:dyDescent="0.25">
      <c r="A149" t="s">
        <v>51</v>
      </c>
      <c r="B149" t="s">
        <v>925</v>
      </c>
      <c r="C149">
        <v>510801</v>
      </c>
      <c r="D149" t="s">
        <v>846</v>
      </c>
      <c r="E149" t="s">
        <v>923</v>
      </c>
      <c r="F149" t="s">
        <v>55</v>
      </c>
      <c r="G149" t="s">
        <v>56</v>
      </c>
      <c r="H149" t="s">
        <v>57</v>
      </c>
      <c r="I149" t="s">
        <v>58</v>
      </c>
      <c r="J149" t="s">
        <v>59</v>
      </c>
      <c r="K149" t="s">
        <v>60</v>
      </c>
    </row>
    <row r="150" spans="1:11" x14ac:dyDescent="0.25">
      <c r="A150" t="s">
        <v>51</v>
      </c>
      <c r="B150" t="s">
        <v>367</v>
      </c>
      <c r="C150">
        <v>510801</v>
      </c>
      <c r="D150" t="s">
        <v>846</v>
      </c>
      <c r="E150" t="s">
        <v>923</v>
      </c>
      <c r="F150" t="s">
        <v>55</v>
      </c>
      <c r="G150" t="s">
        <v>56</v>
      </c>
      <c r="H150" t="s">
        <v>57</v>
      </c>
      <c r="I150" t="s">
        <v>58</v>
      </c>
      <c r="J150" t="s">
        <v>59</v>
      </c>
      <c r="K150" t="s">
        <v>60</v>
      </c>
    </row>
    <row r="151" spans="1:11" x14ac:dyDescent="0.25">
      <c r="A151" t="s">
        <v>51</v>
      </c>
      <c r="B151" t="s">
        <v>926</v>
      </c>
      <c r="C151">
        <v>510801</v>
      </c>
      <c r="D151" t="s">
        <v>846</v>
      </c>
      <c r="E151" t="s">
        <v>923</v>
      </c>
      <c r="F151" t="s">
        <v>55</v>
      </c>
      <c r="G151" t="s">
        <v>56</v>
      </c>
      <c r="H151" t="s">
        <v>57</v>
      </c>
      <c r="I151" t="s">
        <v>58</v>
      </c>
      <c r="J151" t="s">
        <v>59</v>
      </c>
      <c r="K151" t="s">
        <v>60</v>
      </c>
    </row>
    <row r="152" spans="1:11" x14ac:dyDescent="0.25">
      <c r="A152" t="s">
        <v>51</v>
      </c>
      <c r="B152" t="s">
        <v>388</v>
      </c>
      <c r="C152">
        <v>510801</v>
      </c>
      <c r="D152" t="s">
        <v>846</v>
      </c>
      <c r="E152" t="s">
        <v>923</v>
      </c>
      <c r="F152" t="s">
        <v>55</v>
      </c>
      <c r="G152" t="s">
        <v>56</v>
      </c>
      <c r="H152" t="s">
        <v>57</v>
      </c>
      <c r="I152" t="s">
        <v>58</v>
      </c>
      <c r="J152" t="s">
        <v>59</v>
      </c>
      <c r="K152" t="s">
        <v>60</v>
      </c>
    </row>
    <row r="153" spans="1:11" x14ac:dyDescent="0.25">
      <c r="A153" t="s">
        <v>51</v>
      </c>
      <c r="B153" t="s">
        <v>927</v>
      </c>
      <c r="C153">
        <v>510801</v>
      </c>
      <c r="D153" t="s">
        <v>846</v>
      </c>
      <c r="E153" t="s">
        <v>923</v>
      </c>
      <c r="F153" t="s">
        <v>55</v>
      </c>
      <c r="G153" t="s">
        <v>56</v>
      </c>
      <c r="H153" t="s">
        <v>57</v>
      </c>
      <c r="I153" t="s">
        <v>58</v>
      </c>
      <c r="J153" t="s">
        <v>59</v>
      </c>
      <c r="K153" t="s">
        <v>60</v>
      </c>
    </row>
    <row r="154" spans="1:11" x14ac:dyDescent="0.25">
      <c r="A154" t="s">
        <v>51</v>
      </c>
      <c r="B154" t="s">
        <v>322</v>
      </c>
      <c r="C154">
        <v>510801</v>
      </c>
      <c r="D154" t="s">
        <v>846</v>
      </c>
      <c r="E154" t="s">
        <v>923</v>
      </c>
      <c r="F154" t="s">
        <v>55</v>
      </c>
      <c r="G154" t="s">
        <v>94</v>
      </c>
      <c r="H154" t="s">
        <v>57</v>
      </c>
      <c r="I154" t="s">
        <v>75</v>
      </c>
      <c r="J154" t="s">
        <v>110</v>
      </c>
      <c r="K154" t="s">
        <v>60</v>
      </c>
    </row>
    <row r="155" spans="1:11" x14ac:dyDescent="0.25">
      <c r="A155" t="s">
        <v>51</v>
      </c>
      <c r="B155" t="s">
        <v>102</v>
      </c>
      <c r="C155">
        <v>510801</v>
      </c>
      <c r="D155" t="s">
        <v>846</v>
      </c>
      <c r="E155" t="s">
        <v>923</v>
      </c>
      <c r="F155" t="s">
        <v>55</v>
      </c>
      <c r="G155" t="s">
        <v>56</v>
      </c>
      <c r="H155" t="s">
        <v>98</v>
      </c>
      <c r="I155" t="s">
        <v>58</v>
      </c>
      <c r="J155" t="s">
        <v>59</v>
      </c>
      <c r="K155" t="s">
        <v>60</v>
      </c>
    </row>
    <row r="156" spans="1:11" x14ac:dyDescent="0.25">
      <c r="A156" t="s">
        <v>51</v>
      </c>
      <c r="B156" t="s">
        <v>928</v>
      </c>
      <c r="C156">
        <v>510801</v>
      </c>
      <c r="D156" t="s">
        <v>846</v>
      </c>
      <c r="E156" t="s">
        <v>923</v>
      </c>
      <c r="F156" t="s">
        <v>55</v>
      </c>
      <c r="G156" t="s">
        <v>94</v>
      </c>
      <c r="H156" t="s">
        <v>57</v>
      </c>
      <c r="I156" t="s">
        <v>58</v>
      </c>
      <c r="J156" t="s">
        <v>59</v>
      </c>
      <c r="K156" t="s">
        <v>60</v>
      </c>
    </row>
    <row r="157" spans="1:11" x14ac:dyDescent="0.25">
      <c r="A157" t="s">
        <v>51</v>
      </c>
      <c r="B157" t="s">
        <v>929</v>
      </c>
      <c r="C157">
        <v>510801</v>
      </c>
      <c r="D157" t="s">
        <v>846</v>
      </c>
      <c r="E157" t="s">
        <v>923</v>
      </c>
      <c r="F157" t="s">
        <v>55</v>
      </c>
      <c r="G157" t="s">
        <v>56</v>
      </c>
      <c r="H157" t="s">
        <v>57</v>
      </c>
      <c r="I157" t="s">
        <v>58</v>
      </c>
      <c r="J157" t="s">
        <v>59</v>
      </c>
      <c r="K157" t="s">
        <v>60</v>
      </c>
    </row>
    <row r="158" spans="1:11" x14ac:dyDescent="0.25">
      <c r="A158" t="s">
        <v>51</v>
      </c>
      <c r="B158" t="s">
        <v>930</v>
      </c>
      <c r="C158">
        <v>510801</v>
      </c>
      <c r="D158" t="s">
        <v>846</v>
      </c>
      <c r="E158" t="s">
        <v>923</v>
      </c>
      <c r="F158" t="s">
        <v>55</v>
      </c>
      <c r="G158" t="s">
        <v>154</v>
      </c>
      <c r="H158" t="s">
        <v>57</v>
      </c>
      <c r="I158" t="s">
        <v>75</v>
      </c>
      <c r="J158" t="s">
        <v>59</v>
      </c>
      <c r="K158" t="s">
        <v>60</v>
      </c>
    </row>
    <row r="159" spans="1:11" x14ac:dyDescent="0.25">
      <c r="A159" t="s">
        <v>51</v>
      </c>
      <c r="B159" t="s">
        <v>931</v>
      </c>
      <c r="C159">
        <v>510801</v>
      </c>
      <c r="D159" t="s">
        <v>846</v>
      </c>
      <c r="E159" t="s">
        <v>923</v>
      </c>
      <c r="F159" t="s">
        <v>55</v>
      </c>
      <c r="G159" t="s">
        <v>86</v>
      </c>
      <c r="H159" t="s">
        <v>57</v>
      </c>
      <c r="I159" t="s">
        <v>58</v>
      </c>
      <c r="J159" t="s">
        <v>59</v>
      </c>
      <c r="K159" t="s">
        <v>60</v>
      </c>
    </row>
    <row r="160" spans="1:11" x14ac:dyDescent="0.25">
      <c r="A160" t="s">
        <v>51</v>
      </c>
      <c r="B160" t="s">
        <v>932</v>
      </c>
      <c r="C160">
        <v>510801</v>
      </c>
      <c r="D160" t="s">
        <v>846</v>
      </c>
      <c r="E160" t="s">
        <v>923</v>
      </c>
      <c r="F160" t="s">
        <v>55</v>
      </c>
      <c r="G160" t="s">
        <v>56</v>
      </c>
      <c r="H160" t="s">
        <v>57</v>
      </c>
      <c r="I160" t="s">
        <v>58</v>
      </c>
      <c r="J160" t="s">
        <v>59</v>
      </c>
      <c r="K160" t="s">
        <v>60</v>
      </c>
    </row>
    <row r="161" spans="1:11" x14ac:dyDescent="0.25">
      <c r="A161" t="s">
        <v>51</v>
      </c>
      <c r="B161" t="s">
        <v>933</v>
      </c>
      <c r="C161">
        <v>510801</v>
      </c>
      <c r="D161" t="s">
        <v>846</v>
      </c>
      <c r="E161" t="s">
        <v>923</v>
      </c>
      <c r="F161" t="s">
        <v>55</v>
      </c>
      <c r="G161" t="s">
        <v>137</v>
      </c>
      <c r="H161" t="s">
        <v>57</v>
      </c>
      <c r="I161" t="s">
        <v>75</v>
      </c>
      <c r="J161" t="s">
        <v>59</v>
      </c>
      <c r="K161" t="s">
        <v>60</v>
      </c>
    </row>
    <row r="162" spans="1:11" x14ac:dyDescent="0.25">
      <c r="A162" t="s">
        <v>51</v>
      </c>
      <c r="B162" t="s">
        <v>934</v>
      </c>
      <c r="C162">
        <v>510801</v>
      </c>
      <c r="D162" t="s">
        <v>846</v>
      </c>
      <c r="E162" t="s">
        <v>923</v>
      </c>
      <c r="F162" t="s">
        <v>55</v>
      </c>
      <c r="G162" t="s">
        <v>56</v>
      </c>
      <c r="H162" t="s">
        <v>57</v>
      </c>
      <c r="I162" t="s">
        <v>58</v>
      </c>
      <c r="J162" t="s">
        <v>59</v>
      </c>
      <c r="K162" t="s">
        <v>60</v>
      </c>
    </row>
    <row r="163" spans="1:11" x14ac:dyDescent="0.25">
      <c r="A163" t="s">
        <v>51</v>
      </c>
      <c r="B163" t="s">
        <v>464</v>
      </c>
      <c r="C163">
        <v>510801</v>
      </c>
      <c r="D163" t="s">
        <v>846</v>
      </c>
      <c r="E163" t="s">
        <v>923</v>
      </c>
      <c r="F163" t="s">
        <v>55</v>
      </c>
      <c r="G163" t="s">
        <v>56</v>
      </c>
      <c r="H163" t="s">
        <v>57</v>
      </c>
      <c r="I163" t="s">
        <v>58</v>
      </c>
      <c r="J163" t="s">
        <v>59</v>
      </c>
      <c r="K163" t="s">
        <v>60</v>
      </c>
    </row>
    <row r="164" spans="1:11" x14ac:dyDescent="0.25">
      <c r="A164" t="s">
        <v>51</v>
      </c>
      <c r="B164" t="s">
        <v>471</v>
      </c>
      <c r="C164">
        <v>510801</v>
      </c>
      <c r="D164" t="s">
        <v>846</v>
      </c>
      <c r="E164" t="s">
        <v>923</v>
      </c>
      <c r="F164" t="s">
        <v>55</v>
      </c>
      <c r="G164" t="s">
        <v>56</v>
      </c>
      <c r="H164" t="s">
        <v>57</v>
      </c>
      <c r="I164" t="s">
        <v>75</v>
      </c>
      <c r="J164" t="s">
        <v>59</v>
      </c>
      <c r="K164" t="s">
        <v>60</v>
      </c>
    </row>
    <row r="165" spans="1:11" x14ac:dyDescent="0.25">
      <c r="A165" t="s">
        <v>51</v>
      </c>
      <c r="B165" t="s">
        <v>377</v>
      </c>
      <c r="C165">
        <v>510801</v>
      </c>
      <c r="D165" t="s">
        <v>846</v>
      </c>
      <c r="E165" t="s">
        <v>923</v>
      </c>
      <c r="F165" t="s">
        <v>55</v>
      </c>
      <c r="G165" t="s">
        <v>94</v>
      </c>
      <c r="H165" t="s">
        <v>57</v>
      </c>
      <c r="I165" t="s">
        <v>58</v>
      </c>
      <c r="J165" t="s">
        <v>59</v>
      </c>
      <c r="K165" t="s">
        <v>60</v>
      </c>
    </row>
    <row r="166" spans="1:11" x14ac:dyDescent="0.25">
      <c r="A166" t="s">
        <v>51</v>
      </c>
      <c r="B166" t="s">
        <v>282</v>
      </c>
      <c r="C166">
        <v>510801</v>
      </c>
      <c r="D166" t="s">
        <v>846</v>
      </c>
      <c r="E166" t="s">
        <v>923</v>
      </c>
      <c r="F166" t="s">
        <v>55</v>
      </c>
      <c r="G166" t="s">
        <v>56</v>
      </c>
      <c r="H166" t="s">
        <v>57</v>
      </c>
      <c r="I166" t="s">
        <v>58</v>
      </c>
      <c r="J166" t="s">
        <v>59</v>
      </c>
      <c r="K166" t="s">
        <v>60</v>
      </c>
    </row>
    <row r="167" spans="1:11" x14ac:dyDescent="0.25">
      <c r="A167" t="s">
        <v>51</v>
      </c>
      <c r="B167" t="s">
        <v>935</v>
      </c>
      <c r="C167">
        <v>510801</v>
      </c>
      <c r="D167" t="s">
        <v>846</v>
      </c>
      <c r="E167" t="s">
        <v>923</v>
      </c>
      <c r="F167" t="s">
        <v>55</v>
      </c>
      <c r="G167" t="s">
        <v>56</v>
      </c>
      <c r="H167" t="s">
        <v>57</v>
      </c>
      <c r="I167" t="s">
        <v>58</v>
      </c>
      <c r="J167" t="s">
        <v>59</v>
      </c>
      <c r="K167" t="s">
        <v>60</v>
      </c>
    </row>
    <row r="168" spans="1:11" x14ac:dyDescent="0.25">
      <c r="A168" t="s">
        <v>51</v>
      </c>
      <c r="B168" t="s">
        <v>339</v>
      </c>
      <c r="C168">
        <v>510801</v>
      </c>
      <c r="D168" t="s">
        <v>846</v>
      </c>
      <c r="E168" t="s">
        <v>923</v>
      </c>
      <c r="F168" t="s">
        <v>55</v>
      </c>
      <c r="G168" t="s">
        <v>56</v>
      </c>
      <c r="H168" t="s">
        <v>57</v>
      </c>
      <c r="I168" t="s">
        <v>58</v>
      </c>
      <c r="J168" t="s">
        <v>59</v>
      </c>
      <c r="K168" t="s">
        <v>60</v>
      </c>
    </row>
    <row r="169" spans="1:11" x14ac:dyDescent="0.25">
      <c r="A169" t="s">
        <v>51</v>
      </c>
      <c r="B169" t="s">
        <v>515</v>
      </c>
      <c r="C169">
        <v>510801</v>
      </c>
      <c r="D169" t="s">
        <v>846</v>
      </c>
      <c r="E169" t="s">
        <v>923</v>
      </c>
      <c r="F169" t="s">
        <v>55</v>
      </c>
      <c r="G169" t="s">
        <v>56</v>
      </c>
      <c r="H169" t="s">
        <v>57</v>
      </c>
      <c r="I169" t="s">
        <v>75</v>
      </c>
      <c r="J169" t="s">
        <v>59</v>
      </c>
      <c r="K169" t="s">
        <v>60</v>
      </c>
    </row>
    <row r="170" spans="1:11" x14ac:dyDescent="0.25">
      <c r="A170" t="s">
        <v>51</v>
      </c>
      <c r="B170" t="s">
        <v>936</v>
      </c>
      <c r="C170">
        <v>510801</v>
      </c>
      <c r="D170" t="s">
        <v>846</v>
      </c>
      <c r="E170" t="s">
        <v>923</v>
      </c>
      <c r="F170" t="s">
        <v>74</v>
      </c>
      <c r="G170" t="s">
        <v>56</v>
      </c>
      <c r="H170" t="s">
        <v>57</v>
      </c>
      <c r="I170" t="s">
        <v>75</v>
      </c>
      <c r="J170" t="s">
        <v>59</v>
      </c>
      <c r="K170" t="s">
        <v>65</v>
      </c>
    </row>
    <row r="171" spans="1:11" x14ac:dyDescent="0.25">
      <c r="A171" t="s">
        <v>51</v>
      </c>
      <c r="B171" t="s">
        <v>937</v>
      </c>
      <c r="C171">
        <v>510801</v>
      </c>
      <c r="D171" t="s">
        <v>846</v>
      </c>
      <c r="E171" t="s">
        <v>923</v>
      </c>
      <c r="F171" t="s">
        <v>55</v>
      </c>
      <c r="G171" t="s">
        <v>56</v>
      </c>
      <c r="H171" t="s">
        <v>57</v>
      </c>
      <c r="I171" t="s">
        <v>58</v>
      </c>
      <c r="J171" t="s">
        <v>59</v>
      </c>
      <c r="K171" t="s">
        <v>60</v>
      </c>
    </row>
    <row r="172" spans="1:11" x14ac:dyDescent="0.25">
      <c r="A172" t="s">
        <v>51</v>
      </c>
      <c r="B172" t="s">
        <v>372</v>
      </c>
      <c r="C172">
        <v>510801</v>
      </c>
      <c r="D172" t="s">
        <v>846</v>
      </c>
      <c r="E172" t="s">
        <v>923</v>
      </c>
      <c r="F172" t="s">
        <v>55</v>
      </c>
      <c r="G172" t="s">
        <v>94</v>
      </c>
      <c r="H172" t="s">
        <v>57</v>
      </c>
      <c r="I172" t="s">
        <v>58</v>
      </c>
      <c r="J172" t="s">
        <v>59</v>
      </c>
      <c r="K172" t="s">
        <v>60</v>
      </c>
    </row>
    <row r="173" spans="1:11" x14ac:dyDescent="0.25">
      <c r="A173" t="s">
        <v>51</v>
      </c>
      <c r="B173" t="s">
        <v>305</v>
      </c>
      <c r="C173">
        <v>510801</v>
      </c>
      <c r="D173" t="s">
        <v>846</v>
      </c>
      <c r="E173" t="s">
        <v>923</v>
      </c>
      <c r="F173" t="s">
        <v>55</v>
      </c>
      <c r="G173" t="s">
        <v>56</v>
      </c>
      <c r="H173" t="s">
        <v>57</v>
      </c>
      <c r="I173" t="s">
        <v>58</v>
      </c>
      <c r="J173" t="s">
        <v>59</v>
      </c>
      <c r="K173" t="s">
        <v>60</v>
      </c>
    </row>
    <row r="174" spans="1:11" x14ac:dyDescent="0.25">
      <c r="A174" t="s">
        <v>51</v>
      </c>
      <c r="B174" t="s">
        <v>938</v>
      </c>
      <c r="C174">
        <v>510801</v>
      </c>
      <c r="D174" t="s">
        <v>846</v>
      </c>
      <c r="E174" t="s">
        <v>923</v>
      </c>
      <c r="F174" t="s">
        <v>55</v>
      </c>
      <c r="G174" t="s">
        <v>94</v>
      </c>
      <c r="H174" t="s">
        <v>57</v>
      </c>
      <c r="I174" t="s">
        <v>58</v>
      </c>
      <c r="J174" t="s">
        <v>59</v>
      </c>
      <c r="K174" t="s">
        <v>60</v>
      </c>
    </row>
    <row r="175" spans="1:11" x14ac:dyDescent="0.25">
      <c r="A175" t="s">
        <v>51</v>
      </c>
      <c r="B175" t="s">
        <v>939</v>
      </c>
      <c r="C175">
        <v>510801</v>
      </c>
      <c r="D175" t="s">
        <v>846</v>
      </c>
      <c r="E175" t="s">
        <v>923</v>
      </c>
      <c r="F175" t="s">
        <v>74</v>
      </c>
      <c r="G175" t="s">
        <v>163</v>
      </c>
      <c r="H175" t="s">
        <v>57</v>
      </c>
      <c r="I175" t="s">
        <v>58</v>
      </c>
      <c r="J175" t="s">
        <v>59</v>
      </c>
      <c r="K175" t="s">
        <v>65</v>
      </c>
    </row>
    <row r="176" spans="1:11" x14ac:dyDescent="0.25">
      <c r="A176" t="s">
        <v>51</v>
      </c>
      <c r="B176" t="s">
        <v>526</v>
      </c>
      <c r="C176">
        <v>510801</v>
      </c>
      <c r="D176" t="s">
        <v>846</v>
      </c>
      <c r="E176" t="s">
        <v>923</v>
      </c>
      <c r="F176" t="s">
        <v>55</v>
      </c>
      <c r="G176" t="s">
        <v>86</v>
      </c>
      <c r="H176" t="s">
        <v>57</v>
      </c>
      <c r="I176" t="s">
        <v>58</v>
      </c>
      <c r="J176" t="s">
        <v>59</v>
      </c>
      <c r="K176" t="s">
        <v>60</v>
      </c>
    </row>
    <row r="177" spans="1:11" x14ac:dyDescent="0.25">
      <c r="A177" t="s">
        <v>51</v>
      </c>
      <c r="B177" t="s">
        <v>343</v>
      </c>
      <c r="C177">
        <v>510801</v>
      </c>
      <c r="D177" t="s">
        <v>846</v>
      </c>
      <c r="E177" t="s">
        <v>923</v>
      </c>
      <c r="F177" t="s">
        <v>55</v>
      </c>
      <c r="G177" t="s">
        <v>56</v>
      </c>
      <c r="H177" t="s">
        <v>57</v>
      </c>
      <c r="I177" t="s">
        <v>58</v>
      </c>
      <c r="J177" t="s">
        <v>59</v>
      </c>
      <c r="K177" t="s">
        <v>60</v>
      </c>
    </row>
    <row r="178" spans="1:11" x14ac:dyDescent="0.25">
      <c r="A178" t="s">
        <v>51</v>
      </c>
      <c r="B178" t="s">
        <v>490</v>
      </c>
      <c r="C178">
        <v>510801</v>
      </c>
      <c r="D178" t="s">
        <v>846</v>
      </c>
      <c r="E178" t="s">
        <v>923</v>
      </c>
      <c r="F178" t="s">
        <v>74</v>
      </c>
      <c r="G178" t="s">
        <v>94</v>
      </c>
      <c r="H178" t="s">
        <v>57</v>
      </c>
      <c r="I178" t="s">
        <v>58</v>
      </c>
      <c r="J178" t="s">
        <v>59</v>
      </c>
      <c r="K178" t="s">
        <v>65</v>
      </c>
    </row>
    <row r="179" spans="1:11" x14ac:dyDescent="0.25">
      <c r="A179" t="s">
        <v>51</v>
      </c>
      <c r="B179" t="s">
        <v>940</v>
      </c>
      <c r="C179">
        <v>510801</v>
      </c>
      <c r="D179" t="s">
        <v>846</v>
      </c>
      <c r="E179" t="s">
        <v>923</v>
      </c>
      <c r="F179" t="s">
        <v>55</v>
      </c>
      <c r="G179" t="s">
        <v>56</v>
      </c>
      <c r="H179" t="s">
        <v>57</v>
      </c>
      <c r="I179" t="s">
        <v>58</v>
      </c>
      <c r="J179" t="s">
        <v>59</v>
      </c>
      <c r="K179" t="s">
        <v>60</v>
      </c>
    </row>
    <row r="180" spans="1:11" x14ac:dyDescent="0.25">
      <c r="A180" t="s">
        <v>51</v>
      </c>
      <c r="B180" t="s">
        <v>383</v>
      </c>
      <c r="C180">
        <v>510801</v>
      </c>
      <c r="D180" t="s">
        <v>846</v>
      </c>
      <c r="E180" t="s">
        <v>923</v>
      </c>
      <c r="F180" t="s">
        <v>55</v>
      </c>
      <c r="G180" t="s">
        <v>94</v>
      </c>
      <c r="H180" t="s">
        <v>57</v>
      </c>
      <c r="I180" t="s">
        <v>58</v>
      </c>
      <c r="J180" t="s">
        <v>59</v>
      </c>
      <c r="K180" t="s">
        <v>60</v>
      </c>
    </row>
    <row r="181" spans="1:11" x14ac:dyDescent="0.25">
      <c r="A181" t="s">
        <v>51</v>
      </c>
      <c r="B181" t="s">
        <v>941</v>
      </c>
      <c r="C181">
        <v>510801</v>
      </c>
      <c r="D181" t="s">
        <v>846</v>
      </c>
      <c r="E181" t="s">
        <v>923</v>
      </c>
      <c r="F181" t="s">
        <v>55</v>
      </c>
      <c r="G181" t="s">
        <v>56</v>
      </c>
      <c r="H181" t="s">
        <v>57</v>
      </c>
      <c r="I181" t="s">
        <v>58</v>
      </c>
      <c r="J181" t="s">
        <v>59</v>
      </c>
      <c r="K181" t="s">
        <v>60</v>
      </c>
    </row>
    <row r="182" spans="1:11" x14ac:dyDescent="0.25">
      <c r="A182" t="s">
        <v>51</v>
      </c>
      <c r="B182" t="s">
        <v>331</v>
      </c>
      <c r="C182">
        <v>510716</v>
      </c>
      <c r="D182" t="s">
        <v>846</v>
      </c>
      <c r="E182" t="s">
        <v>847</v>
      </c>
      <c r="F182" t="s">
        <v>55</v>
      </c>
      <c r="G182" t="s">
        <v>56</v>
      </c>
      <c r="H182" t="s">
        <v>57</v>
      </c>
      <c r="I182" t="s">
        <v>58</v>
      </c>
      <c r="J182" t="s">
        <v>59</v>
      </c>
      <c r="K182" t="s">
        <v>60</v>
      </c>
    </row>
    <row r="183" spans="1:11" x14ac:dyDescent="0.25">
      <c r="A183" t="s">
        <v>51</v>
      </c>
      <c r="B183" t="s">
        <v>942</v>
      </c>
      <c r="C183">
        <v>510801</v>
      </c>
      <c r="D183" t="s">
        <v>846</v>
      </c>
      <c r="E183" t="s">
        <v>923</v>
      </c>
      <c r="F183" t="s">
        <v>55</v>
      </c>
      <c r="G183" t="s">
        <v>56</v>
      </c>
      <c r="H183" t="s">
        <v>57</v>
      </c>
      <c r="I183" t="s">
        <v>75</v>
      </c>
      <c r="J183" t="s">
        <v>59</v>
      </c>
      <c r="K183" t="s">
        <v>60</v>
      </c>
    </row>
    <row r="184" spans="1:11" x14ac:dyDescent="0.25">
      <c r="A184" t="s">
        <v>51</v>
      </c>
      <c r="B184" t="s">
        <v>943</v>
      </c>
      <c r="C184">
        <v>510801</v>
      </c>
      <c r="D184" t="s">
        <v>846</v>
      </c>
      <c r="E184" t="s">
        <v>923</v>
      </c>
      <c r="F184" t="s">
        <v>55</v>
      </c>
      <c r="G184" t="s">
        <v>56</v>
      </c>
      <c r="H184" t="s">
        <v>57</v>
      </c>
      <c r="I184" t="s">
        <v>75</v>
      </c>
      <c r="J184" t="s">
        <v>59</v>
      </c>
      <c r="K184" t="s">
        <v>60</v>
      </c>
    </row>
    <row r="185" spans="1:11" x14ac:dyDescent="0.25">
      <c r="A185" t="s">
        <v>51</v>
      </c>
      <c r="B185" t="s">
        <v>337</v>
      </c>
      <c r="C185">
        <v>510801</v>
      </c>
      <c r="D185" t="s">
        <v>846</v>
      </c>
      <c r="E185" t="s">
        <v>923</v>
      </c>
      <c r="F185" t="s">
        <v>74</v>
      </c>
      <c r="G185" t="s">
        <v>94</v>
      </c>
      <c r="H185" t="s">
        <v>57</v>
      </c>
      <c r="I185" t="s">
        <v>58</v>
      </c>
      <c r="J185" t="s">
        <v>59</v>
      </c>
      <c r="K185" t="s">
        <v>65</v>
      </c>
    </row>
    <row r="186" spans="1:11" x14ac:dyDescent="0.25">
      <c r="A186" t="s">
        <v>51</v>
      </c>
      <c r="B186" t="s">
        <v>821</v>
      </c>
      <c r="C186">
        <v>510716</v>
      </c>
      <c r="D186" t="s">
        <v>846</v>
      </c>
      <c r="E186" t="s">
        <v>847</v>
      </c>
      <c r="F186" t="s">
        <v>55</v>
      </c>
      <c r="G186" t="s">
        <v>86</v>
      </c>
      <c r="H186" t="s">
        <v>57</v>
      </c>
      <c r="I186" t="s">
        <v>58</v>
      </c>
      <c r="J186" t="s">
        <v>59</v>
      </c>
      <c r="K186" t="s">
        <v>60</v>
      </c>
    </row>
    <row r="187" spans="1:11" x14ac:dyDescent="0.25">
      <c r="A187" t="s">
        <v>51</v>
      </c>
      <c r="B187" t="s">
        <v>356</v>
      </c>
      <c r="C187">
        <v>510716</v>
      </c>
      <c r="D187" t="s">
        <v>846</v>
      </c>
      <c r="E187" t="s">
        <v>847</v>
      </c>
      <c r="F187" t="s">
        <v>55</v>
      </c>
      <c r="G187" t="s">
        <v>56</v>
      </c>
      <c r="H187" t="s">
        <v>57</v>
      </c>
      <c r="I187" t="s">
        <v>58</v>
      </c>
      <c r="J187" t="s">
        <v>59</v>
      </c>
      <c r="K187" t="s">
        <v>60</v>
      </c>
    </row>
    <row r="188" spans="1:11" x14ac:dyDescent="0.25">
      <c r="A188" t="s">
        <v>51</v>
      </c>
      <c r="B188" t="s">
        <v>783</v>
      </c>
      <c r="C188">
        <v>510716</v>
      </c>
      <c r="D188" t="s">
        <v>846</v>
      </c>
      <c r="E188" t="s">
        <v>847</v>
      </c>
      <c r="F188" t="s">
        <v>55</v>
      </c>
      <c r="G188" t="s">
        <v>56</v>
      </c>
      <c r="H188" t="s">
        <v>57</v>
      </c>
      <c r="I188" t="s">
        <v>58</v>
      </c>
      <c r="J188" t="s">
        <v>59</v>
      </c>
      <c r="K188" t="s">
        <v>60</v>
      </c>
    </row>
    <row r="189" spans="1:11" x14ac:dyDescent="0.25">
      <c r="A189" t="s">
        <v>51</v>
      </c>
      <c r="B189" t="s">
        <v>368</v>
      </c>
      <c r="C189">
        <v>510716</v>
      </c>
      <c r="D189" t="s">
        <v>846</v>
      </c>
      <c r="E189" t="s">
        <v>847</v>
      </c>
      <c r="F189" t="s">
        <v>55</v>
      </c>
      <c r="G189" t="s">
        <v>56</v>
      </c>
      <c r="H189" t="s">
        <v>57</v>
      </c>
      <c r="I189" t="s">
        <v>75</v>
      </c>
      <c r="J189" t="s">
        <v>59</v>
      </c>
      <c r="K189" t="s">
        <v>60</v>
      </c>
    </row>
    <row r="190" spans="1:11" x14ac:dyDescent="0.25">
      <c r="A190" t="s">
        <v>51</v>
      </c>
      <c r="B190" t="s">
        <v>944</v>
      </c>
      <c r="C190">
        <v>510716</v>
      </c>
      <c r="D190" t="s">
        <v>846</v>
      </c>
      <c r="E190" t="s">
        <v>847</v>
      </c>
      <c r="F190" t="s">
        <v>55</v>
      </c>
      <c r="G190" t="s">
        <v>94</v>
      </c>
      <c r="H190" t="s">
        <v>57</v>
      </c>
      <c r="I190" t="s">
        <v>58</v>
      </c>
      <c r="J190" t="s">
        <v>110</v>
      </c>
      <c r="K190" t="s">
        <v>60</v>
      </c>
    </row>
    <row r="191" spans="1:11" x14ac:dyDescent="0.25">
      <c r="A191" t="s">
        <v>51</v>
      </c>
      <c r="B191" t="s">
        <v>457</v>
      </c>
      <c r="C191">
        <v>510716</v>
      </c>
      <c r="D191" t="s">
        <v>846</v>
      </c>
      <c r="E191" t="s">
        <v>847</v>
      </c>
      <c r="F191" t="s">
        <v>55</v>
      </c>
      <c r="G191" t="s">
        <v>56</v>
      </c>
      <c r="H191" t="s">
        <v>57</v>
      </c>
      <c r="I191" t="s">
        <v>58</v>
      </c>
      <c r="J191" t="s">
        <v>59</v>
      </c>
      <c r="K191" t="s">
        <v>60</v>
      </c>
    </row>
    <row r="192" spans="1:11" x14ac:dyDescent="0.25">
      <c r="A192" t="s">
        <v>51</v>
      </c>
      <c r="B192" t="s">
        <v>945</v>
      </c>
      <c r="C192">
        <v>510716</v>
      </c>
      <c r="D192" t="s">
        <v>846</v>
      </c>
      <c r="E192" t="s">
        <v>847</v>
      </c>
      <c r="F192" t="s">
        <v>55</v>
      </c>
      <c r="G192" t="s">
        <v>94</v>
      </c>
      <c r="H192" t="s">
        <v>57</v>
      </c>
      <c r="I192" t="s">
        <v>58</v>
      </c>
      <c r="J192" t="s">
        <v>59</v>
      </c>
      <c r="K192" t="s">
        <v>60</v>
      </c>
    </row>
    <row r="193" spans="1:11" x14ac:dyDescent="0.25">
      <c r="A193" t="s">
        <v>51</v>
      </c>
      <c r="B193" t="s">
        <v>376</v>
      </c>
      <c r="C193">
        <v>513801</v>
      </c>
      <c r="D193" t="s">
        <v>846</v>
      </c>
      <c r="E193" t="s">
        <v>912</v>
      </c>
      <c r="F193" t="s">
        <v>55</v>
      </c>
      <c r="G193" t="s">
        <v>56</v>
      </c>
      <c r="H193" t="s">
        <v>57</v>
      </c>
      <c r="I193" t="s">
        <v>75</v>
      </c>
      <c r="J193" t="s">
        <v>59</v>
      </c>
      <c r="K193" t="s">
        <v>60</v>
      </c>
    </row>
    <row r="194" spans="1:11" x14ac:dyDescent="0.25">
      <c r="A194" t="s">
        <v>51</v>
      </c>
      <c r="B194" t="s">
        <v>155</v>
      </c>
      <c r="C194">
        <v>513801</v>
      </c>
      <c r="D194" t="s">
        <v>846</v>
      </c>
      <c r="E194" t="s">
        <v>912</v>
      </c>
      <c r="F194" t="s">
        <v>55</v>
      </c>
      <c r="G194" t="s">
        <v>56</v>
      </c>
      <c r="H194" t="s">
        <v>57</v>
      </c>
      <c r="I194" t="s">
        <v>58</v>
      </c>
      <c r="J194" t="s">
        <v>59</v>
      </c>
      <c r="K194" t="s">
        <v>60</v>
      </c>
    </row>
    <row r="195" spans="1:11" x14ac:dyDescent="0.25">
      <c r="A195" t="s">
        <v>51</v>
      </c>
      <c r="B195" t="s">
        <v>468</v>
      </c>
      <c r="C195">
        <v>513801</v>
      </c>
      <c r="D195" t="s">
        <v>846</v>
      </c>
      <c r="E195" t="s">
        <v>912</v>
      </c>
      <c r="F195" t="s">
        <v>74</v>
      </c>
      <c r="G195" t="s">
        <v>86</v>
      </c>
      <c r="H195" t="s">
        <v>57</v>
      </c>
      <c r="I195" t="s">
        <v>75</v>
      </c>
      <c r="J195" t="s">
        <v>59</v>
      </c>
      <c r="K195" t="s">
        <v>65</v>
      </c>
    </row>
    <row r="196" spans="1:11" x14ac:dyDescent="0.25">
      <c r="A196" t="s">
        <v>51</v>
      </c>
      <c r="B196" t="s">
        <v>373</v>
      </c>
      <c r="C196">
        <v>513801</v>
      </c>
      <c r="D196" t="s">
        <v>846</v>
      </c>
      <c r="E196" t="s">
        <v>912</v>
      </c>
      <c r="F196" t="s">
        <v>55</v>
      </c>
      <c r="G196" t="s">
        <v>56</v>
      </c>
      <c r="H196" t="s">
        <v>57</v>
      </c>
      <c r="I196" t="s">
        <v>75</v>
      </c>
      <c r="J196" t="s">
        <v>59</v>
      </c>
      <c r="K196" t="s">
        <v>60</v>
      </c>
    </row>
    <row r="197" spans="1:11" x14ac:dyDescent="0.25">
      <c r="A197" t="s">
        <v>51</v>
      </c>
      <c r="B197" t="s">
        <v>797</v>
      </c>
      <c r="C197">
        <v>513801</v>
      </c>
      <c r="D197" t="s">
        <v>846</v>
      </c>
      <c r="E197" t="s">
        <v>912</v>
      </c>
      <c r="F197" t="s">
        <v>55</v>
      </c>
      <c r="G197" t="s">
        <v>56</v>
      </c>
      <c r="H197" t="s">
        <v>57</v>
      </c>
      <c r="I197" t="s">
        <v>75</v>
      </c>
      <c r="J197" t="s">
        <v>59</v>
      </c>
      <c r="K197" t="s">
        <v>60</v>
      </c>
    </row>
    <row r="198" spans="1:11" x14ac:dyDescent="0.25">
      <c r="A198" t="s">
        <v>51</v>
      </c>
      <c r="B198" t="s">
        <v>804</v>
      </c>
      <c r="C198">
        <v>513801</v>
      </c>
      <c r="D198" t="s">
        <v>846</v>
      </c>
      <c r="E198" t="s">
        <v>912</v>
      </c>
      <c r="F198" t="s">
        <v>55</v>
      </c>
      <c r="G198" t="s">
        <v>94</v>
      </c>
      <c r="H198" t="s">
        <v>57</v>
      </c>
      <c r="I198" t="s">
        <v>58</v>
      </c>
      <c r="J198" t="s">
        <v>59</v>
      </c>
      <c r="K198" t="s">
        <v>60</v>
      </c>
    </row>
    <row r="199" spans="1:11" x14ac:dyDescent="0.25">
      <c r="A199" t="s">
        <v>51</v>
      </c>
      <c r="B199" t="s">
        <v>186</v>
      </c>
      <c r="C199">
        <v>513801</v>
      </c>
      <c r="D199" t="s">
        <v>846</v>
      </c>
      <c r="E199" t="s">
        <v>912</v>
      </c>
      <c r="F199" t="s">
        <v>55</v>
      </c>
      <c r="G199" t="s">
        <v>56</v>
      </c>
      <c r="H199" t="s">
        <v>57</v>
      </c>
      <c r="I199" t="s">
        <v>75</v>
      </c>
      <c r="J199" t="s">
        <v>59</v>
      </c>
      <c r="K199" t="s">
        <v>60</v>
      </c>
    </row>
    <row r="200" spans="1:11" x14ac:dyDescent="0.25">
      <c r="A200" t="s">
        <v>51</v>
      </c>
      <c r="B200" t="s">
        <v>304</v>
      </c>
      <c r="C200">
        <v>513801</v>
      </c>
      <c r="D200" t="s">
        <v>846</v>
      </c>
      <c r="E200" t="s">
        <v>912</v>
      </c>
      <c r="F200" t="s">
        <v>55</v>
      </c>
      <c r="G200" t="s">
        <v>56</v>
      </c>
      <c r="H200" t="s">
        <v>57</v>
      </c>
      <c r="I200" t="s">
        <v>58</v>
      </c>
      <c r="J200" t="s">
        <v>59</v>
      </c>
      <c r="K200" t="s">
        <v>60</v>
      </c>
    </row>
    <row r="201" spans="1:11" x14ac:dyDescent="0.25">
      <c r="A201" t="s">
        <v>51</v>
      </c>
      <c r="B201" t="s">
        <v>473</v>
      </c>
      <c r="C201">
        <v>513801</v>
      </c>
      <c r="D201" t="s">
        <v>846</v>
      </c>
      <c r="E201" t="s">
        <v>912</v>
      </c>
      <c r="F201" t="s">
        <v>55</v>
      </c>
      <c r="G201" t="s">
        <v>56</v>
      </c>
      <c r="H201" t="s">
        <v>57</v>
      </c>
      <c r="I201" t="s">
        <v>58</v>
      </c>
      <c r="J201" t="s">
        <v>59</v>
      </c>
      <c r="K201" t="s">
        <v>60</v>
      </c>
    </row>
    <row r="202" spans="1:11" x14ac:dyDescent="0.25">
      <c r="A202" t="s">
        <v>51</v>
      </c>
      <c r="B202" t="s">
        <v>946</v>
      </c>
      <c r="C202">
        <v>513801</v>
      </c>
      <c r="D202" t="s">
        <v>846</v>
      </c>
      <c r="E202" t="s">
        <v>912</v>
      </c>
      <c r="F202" t="s">
        <v>55</v>
      </c>
      <c r="G202" t="s">
        <v>56</v>
      </c>
      <c r="H202" t="s">
        <v>57</v>
      </c>
      <c r="I202" t="s">
        <v>58</v>
      </c>
      <c r="J202" t="s">
        <v>59</v>
      </c>
      <c r="K202" t="s">
        <v>60</v>
      </c>
    </row>
    <row r="203" spans="1:11" x14ac:dyDescent="0.25">
      <c r="A203" t="s">
        <v>51</v>
      </c>
      <c r="B203" t="s">
        <v>811</v>
      </c>
      <c r="C203">
        <v>513801</v>
      </c>
      <c r="D203" t="s">
        <v>846</v>
      </c>
      <c r="E203" t="s">
        <v>912</v>
      </c>
      <c r="F203" t="s">
        <v>55</v>
      </c>
      <c r="G203" t="s">
        <v>56</v>
      </c>
      <c r="H203" t="s">
        <v>57</v>
      </c>
      <c r="I203" t="s">
        <v>58</v>
      </c>
      <c r="J203" t="s">
        <v>59</v>
      </c>
      <c r="K203" t="s">
        <v>60</v>
      </c>
    </row>
    <row r="204" spans="1:11" x14ac:dyDescent="0.25">
      <c r="A204" t="s">
        <v>51</v>
      </c>
      <c r="B204" t="s">
        <v>947</v>
      </c>
      <c r="C204">
        <v>513801</v>
      </c>
      <c r="D204" t="s">
        <v>846</v>
      </c>
      <c r="E204" t="s">
        <v>912</v>
      </c>
      <c r="F204" t="s">
        <v>55</v>
      </c>
      <c r="G204" t="s">
        <v>56</v>
      </c>
      <c r="H204" t="s">
        <v>57</v>
      </c>
      <c r="I204" t="s">
        <v>58</v>
      </c>
      <c r="J204" t="s">
        <v>59</v>
      </c>
      <c r="K204" t="s">
        <v>60</v>
      </c>
    </row>
    <row r="205" spans="1:11" x14ac:dyDescent="0.25">
      <c r="A205" t="s">
        <v>51</v>
      </c>
      <c r="B205" t="s">
        <v>218</v>
      </c>
      <c r="C205">
        <v>513801</v>
      </c>
      <c r="D205" t="s">
        <v>846</v>
      </c>
      <c r="E205" t="s">
        <v>912</v>
      </c>
      <c r="F205" t="s">
        <v>55</v>
      </c>
      <c r="G205" t="s">
        <v>56</v>
      </c>
      <c r="H205" t="s">
        <v>57</v>
      </c>
      <c r="I205" t="s">
        <v>58</v>
      </c>
      <c r="J205" t="s">
        <v>59</v>
      </c>
      <c r="K205" t="s">
        <v>60</v>
      </c>
    </row>
    <row r="206" spans="1:11" x14ac:dyDescent="0.25">
      <c r="A206" t="s">
        <v>51</v>
      </c>
      <c r="B206" t="s">
        <v>792</v>
      </c>
      <c r="C206">
        <v>513801</v>
      </c>
      <c r="D206" t="s">
        <v>846</v>
      </c>
      <c r="E206" t="s">
        <v>912</v>
      </c>
      <c r="F206" t="s">
        <v>55</v>
      </c>
      <c r="G206" t="s">
        <v>154</v>
      </c>
      <c r="H206" t="s">
        <v>57</v>
      </c>
      <c r="I206" t="s">
        <v>75</v>
      </c>
      <c r="J206" t="s">
        <v>59</v>
      </c>
      <c r="K206" t="s">
        <v>60</v>
      </c>
    </row>
    <row r="207" spans="1:11" x14ac:dyDescent="0.25">
      <c r="A207" t="s">
        <v>51</v>
      </c>
      <c r="B207" t="s">
        <v>801</v>
      </c>
      <c r="C207">
        <v>513801</v>
      </c>
      <c r="D207" t="s">
        <v>846</v>
      </c>
      <c r="E207" t="s">
        <v>912</v>
      </c>
      <c r="F207" t="s">
        <v>55</v>
      </c>
      <c r="G207" t="s">
        <v>56</v>
      </c>
      <c r="H207" t="s">
        <v>57</v>
      </c>
      <c r="I207" t="s">
        <v>75</v>
      </c>
      <c r="J207" t="s">
        <v>59</v>
      </c>
      <c r="K207" t="s">
        <v>60</v>
      </c>
    </row>
    <row r="208" spans="1:11" x14ac:dyDescent="0.25">
      <c r="A208" t="s">
        <v>51</v>
      </c>
      <c r="B208" t="s">
        <v>948</v>
      </c>
      <c r="C208">
        <v>513801</v>
      </c>
      <c r="D208" t="s">
        <v>846</v>
      </c>
      <c r="E208" t="s">
        <v>912</v>
      </c>
      <c r="F208" t="s">
        <v>55</v>
      </c>
      <c r="G208" t="s">
        <v>94</v>
      </c>
      <c r="H208" t="s">
        <v>57</v>
      </c>
      <c r="I208" t="s">
        <v>75</v>
      </c>
      <c r="J208" t="s">
        <v>110</v>
      </c>
      <c r="K208" t="s">
        <v>60</v>
      </c>
    </row>
    <row r="209" spans="1:11" x14ac:dyDescent="0.25">
      <c r="A209" t="s">
        <v>51</v>
      </c>
      <c r="B209" t="s">
        <v>452</v>
      </c>
      <c r="C209">
        <v>513801</v>
      </c>
      <c r="D209" t="s">
        <v>846</v>
      </c>
      <c r="E209" t="s">
        <v>912</v>
      </c>
      <c r="F209" t="s">
        <v>55</v>
      </c>
      <c r="G209" t="s">
        <v>56</v>
      </c>
      <c r="H209" t="s">
        <v>57</v>
      </c>
      <c r="I209" t="s">
        <v>58</v>
      </c>
      <c r="J209" t="s">
        <v>59</v>
      </c>
      <c r="K209" t="s">
        <v>60</v>
      </c>
    </row>
    <row r="210" spans="1:11" x14ac:dyDescent="0.25">
      <c r="A210" t="s">
        <v>51</v>
      </c>
      <c r="B210" t="s">
        <v>172</v>
      </c>
      <c r="C210">
        <v>513801</v>
      </c>
      <c r="D210" t="s">
        <v>846</v>
      </c>
      <c r="E210" t="s">
        <v>912</v>
      </c>
      <c r="F210" t="s">
        <v>55</v>
      </c>
      <c r="G210" t="s">
        <v>94</v>
      </c>
      <c r="H210" t="s">
        <v>57</v>
      </c>
      <c r="I210" t="s">
        <v>58</v>
      </c>
      <c r="J210" t="s">
        <v>59</v>
      </c>
      <c r="K210" t="s">
        <v>60</v>
      </c>
    </row>
    <row r="211" spans="1:11" x14ac:dyDescent="0.25">
      <c r="A211" t="s">
        <v>51</v>
      </c>
      <c r="B211" t="s">
        <v>790</v>
      </c>
      <c r="C211">
        <v>513801</v>
      </c>
      <c r="D211" t="s">
        <v>846</v>
      </c>
      <c r="E211" t="s">
        <v>912</v>
      </c>
      <c r="F211" t="s">
        <v>74</v>
      </c>
      <c r="G211" t="s">
        <v>56</v>
      </c>
      <c r="H211" t="s">
        <v>57</v>
      </c>
      <c r="I211" t="s">
        <v>58</v>
      </c>
      <c r="J211" t="s">
        <v>59</v>
      </c>
      <c r="K211" t="s">
        <v>65</v>
      </c>
    </row>
    <row r="212" spans="1:11" x14ac:dyDescent="0.25">
      <c r="A212" t="s">
        <v>51</v>
      </c>
      <c r="B212" t="s">
        <v>222</v>
      </c>
      <c r="C212">
        <v>513801</v>
      </c>
      <c r="D212" t="s">
        <v>846</v>
      </c>
      <c r="E212" t="s">
        <v>912</v>
      </c>
      <c r="F212" t="s">
        <v>55</v>
      </c>
      <c r="G212" t="s">
        <v>94</v>
      </c>
      <c r="H212" t="s">
        <v>57</v>
      </c>
      <c r="I212" t="s">
        <v>58</v>
      </c>
      <c r="J212" t="s">
        <v>59</v>
      </c>
      <c r="K212" t="s">
        <v>60</v>
      </c>
    </row>
    <row r="213" spans="1:11" x14ac:dyDescent="0.25">
      <c r="A213" t="s">
        <v>51</v>
      </c>
      <c r="B213" t="s">
        <v>949</v>
      </c>
      <c r="C213">
        <v>513801</v>
      </c>
      <c r="D213" t="s">
        <v>846</v>
      </c>
      <c r="E213" t="s">
        <v>912</v>
      </c>
      <c r="F213" t="s">
        <v>55</v>
      </c>
      <c r="G213" t="s">
        <v>56</v>
      </c>
      <c r="H213" t="s">
        <v>57</v>
      </c>
      <c r="I213" t="s">
        <v>58</v>
      </c>
      <c r="J213" t="s">
        <v>59</v>
      </c>
      <c r="K213" t="s">
        <v>60</v>
      </c>
    </row>
    <row r="214" spans="1:11" x14ac:dyDescent="0.25">
      <c r="A214" t="s">
        <v>51</v>
      </c>
      <c r="B214" t="s">
        <v>950</v>
      </c>
      <c r="C214">
        <v>513801</v>
      </c>
      <c r="D214" t="s">
        <v>846</v>
      </c>
      <c r="E214" t="s">
        <v>912</v>
      </c>
      <c r="F214" t="s">
        <v>55</v>
      </c>
      <c r="G214" t="s">
        <v>56</v>
      </c>
      <c r="H214" t="s">
        <v>57</v>
      </c>
      <c r="I214" t="s">
        <v>58</v>
      </c>
      <c r="J214" t="s">
        <v>59</v>
      </c>
      <c r="K214" t="s">
        <v>60</v>
      </c>
    </row>
    <row r="215" spans="1:11" x14ac:dyDescent="0.25">
      <c r="A215" t="s">
        <v>51</v>
      </c>
      <c r="B215" t="s">
        <v>824</v>
      </c>
      <c r="C215">
        <v>513801</v>
      </c>
      <c r="D215" t="s">
        <v>846</v>
      </c>
      <c r="E215" t="s">
        <v>912</v>
      </c>
      <c r="F215" t="s">
        <v>55</v>
      </c>
      <c r="G215" t="s">
        <v>56</v>
      </c>
      <c r="H215" t="s">
        <v>57</v>
      </c>
      <c r="I215" t="s">
        <v>58</v>
      </c>
      <c r="J215" t="s">
        <v>59</v>
      </c>
      <c r="K215" t="s">
        <v>60</v>
      </c>
    </row>
    <row r="216" spans="1:11" x14ac:dyDescent="0.25">
      <c r="A216" t="s">
        <v>51</v>
      </c>
      <c r="B216" t="s">
        <v>840</v>
      </c>
      <c r="C216">
        <v>513801</v>
      </c>
      <c r="D216" t="s">
        <v>846</v>
      </c>
      <c r="E216" t="s">
        <v>912</v>
      </c>
      <c r="F216" t="s">
        <v>55</v>
      </c>
      <c r="G216" t="s">
        <v>94</v>
      </c>
      <c r="H216" t="s">
        <v>57</v>
      </c>
      <c r="I216" t="s">
        <v>58</v>
      </c>
      <c r="J216" t="s">
        <v>59</v>
      </c>
      <c r="K216" t="s">
        <v>60</v>
      </c>
    </row>
    <row r="217" spans="1:11" x14ac:dyDescent="0.25">
      <c r="A217" t="s">
        <v>51</v>
      </c>
      <c r="B217" t="s">
        <v>818</v>
      </c>
      <c r="C217">
        <v>513801</v>
      </c>
      <c r="D217" t="s">
        <v>846</v>
      </c>
      <c r="E217" t="s">
        <v>912</v>
      </c>
      <c r="F217" t="s">
        <v>55</v>
      </c>
      <c r="G217" t="s">
        <v>56</v>
      </c>
      <c r="H217" t="s">
        <v>57</v>
      </c>
      <c r="I217" t="s">
        <v>75</v>
      </c>
      <c r="J217" t="s">
        <v>59</v>
      </c>
      <c r="K217" t="s">
        <v>60</v>
      </c>
    </row>
    <row r="218" spans="1:11" x14ac:dyDescent="0.25">
      <c r="A218" t="s">
        <v>51</v>
      </c>
      <c r="B218" t="s">
        <v>199</v>
      </c>
      <c r="C218">
        <v>513801</v>
      </c>
      <c r="D218" t="s">
        <v>846</v>
      </c>
      <c r="E218" t="s">
        <v>912</v>
      </c>
      <c r="F218" t="s">
        <v>55</v>
      </c>
      <c r="G218" t="s">
        <v>94</v>
      </c>
      <c r="H218" t="s">
        <v>57</v>
      </c>
      <c r="I218" t="s">
        <v>58</v>
      </c>
      <c r="J218" t="s">
        <v>59</v>
      </c>
      <c r="K218" t="s">
        <v>60</v>
      </c>
    </row>
    <row r="219" spans="1:11" x14ac:dyDescent="0.25">
      <c r="A219" t="s">
        <v>51</v>
      </c>
      <c r="B219" t="s">
        <v>470</v>
      </c>
      <c r="C219">
        <v>513801</v>
      </c>
      <c r="D219" t="s">
        <v>846</v>
      </c>
      <c r="E219" t="s">
        <v>912</v>
      </c>
      <c r="F219" t="s">
        <v>55</v>
      </c>
      <c r="G219" t="s">
        <v>56</v>
      </c>
      <c r="H219" t="s">
        <v>57</v>
      </c>
      <c r="I219" t="s">
        <v>58</v>
      </c>
      <c r="J219" t="s">
        <v>59</v>
      </c>
      <c r="K219" t="s">
        <v>60</v>
      </c>
    </row>
    <row r="220" spans="1:11" x14ac:dyDescent="0.25">
      <c r="A220" t="s">
        <v>51</v>
      </c>
      <c r="B220" t="s">
        <v>445</v>
      </c>
      <c r="C220">
        <v>513801</v>
      </c>
      <c r="D220" t="s">
        <v>846</v>
      </c>
      <c r="E220" t="s">
        <v>912</v>
      </c>
      <c r="F220" t="s">
        <v>55</v>
      </c>
      <c r="G220" t="s">
        <v>94</v>
      </c>
      <c r="H220" t="s">
        <v>57</v>
      </c>
      <c r="I220" t="s">
        <v>58</v>
      </c>
      <c r="J220" t="s">
        <v>59</v>
      </c>
      <c r="K220" t="s">
        <v>60</v>
      </c>
    </row>
    <row r="221" spans="1:11" x14ac:dyDescent="0.25">
      <c r="A221" t="s">
        <v>51</v>
      </c>
      <c r="B221" t="s">
        <v>226</v>
      </c>
      <c r="C221">
        <v>513801</v>
      </c>
      <c r="D221" t="s">
        <v>846</v>
      </c>
      <c r="E221" t="s">
        <v>912</v>
      </c>
      <c r="F221" t="s">
        <v>55</v>
      </c>
      <c r="G221" t="s">
        <v>94</v>
      </c>
      <c r="H221" t="s">
        <v>57</v>
      </c>
      <c r="I221" t="s">
        <v>58</v>
      </c>
      <c r="J221" t="s">
        <v>59</v>
      </c>
      <c r="K221" t="s">
        <v>60</v>
      </c>
    </row>
    <row r="222" spans="1:11" x14ac:dyDescent="0.25">
      <c r="A222" t="s">
        <v>51</v>
      </c>
      <c r="B222" t="s">
        <v>830</v>
      </c>
      <c r="C222">
        <v>513801</v>
      </c>
      <c r="D222" t="s">
        <v>846</v>
      </c>
      <c r="E222" t="s">
        <v>912</v>
      </c>
      <c r="F222" t="s">
        <v>55</v>
      </c>
      <c r="G222" t="s">
        <v>94</v>
      </c>
      <c r="H222" t="s">
        <v>57</v>
      </c>
      <c r="I222" t="s">
        <v>58</v>
      </c>
      <c r="J222" t="s">
        <v>59</v>
      </c>
      <c r="K222" t="s">
        <v>60</v>
      </c>
    </row>
    <row r="223" spans="1:11" x14ac:dyDescent="0.25">
      <c r="A223" t="s">
        <v>51</v>
      </c>
      <c r="B223" t="s">
        <v>839</v>
      </c>
      <c r="C223">
        <v>513801</v>
      </c>
      <c r="D223" t="s">
        <v>846</v>
      </c>
      <c r="E223" t="s">
        <v>912</v>
      </c>
      <c r="F223" t="s">
        <v>74</v>
      </c>
      <c r="G223" t="s">
        <v>56</v>
      </c>
      <c r="H223" t="s">
        <v>57</v>
      </c>
      <c r="I223" t="s">
        <v>58</v>
      </c>
      <c r="J223" t="s">
        <v>59</v>
      </c>
      <c r="K223" t="s">
        <v>65</v>
      </c>
    </row>
    <row r="224" spans="1:11" x14ac:dyDescent="0.25">
      <c r="A224" t="s">
        <v>51</v>
      </c>
      <c r="B224" t="s">
        <v>143</v>
      </c>
      <c r="C224">
        <v>513801</v>
      </c>
      <c r="D224" t="s">
        <v>846</v>
      </c>
      <c r="E224" t="s">
        <v>912</v>
      </c>
      <c r="F224" t="s">
        <v>55</v>
      </c>
      <c r="G224" t="s">
        <v>56</v>
      </c>
      <c r="H224" t="s">
        <v>57</v>
      </c>
      <c r="I224" t="s">
        <v>58</v>
      </c>
      <c r="J224" t="s">
        <v>59</v>
      </c>
      <c r="K224" t="s">
        <v>60</v>
      </c>
    </row>
    <row r="225" spans="1:11" x14ac:dyDescent="0.25">
      <c r="A225" t="s">
        <v>51</v>
      </c>
      <c r="B225" t="s">
        <v>814</v>
      </c>
      <c r="C225">
        <v>513801</v>
      </c>
      <c r="D225" t="s">
        <v>846</v>
      </c>
      <c r="E225" t="s">
        <v>912</v>
      </c>
      <c r="F225" t="s">
        <v>55</v>
      </c>
      <c r="G225" t="s">
        <v>56</v>
      </c>
      <c r="H225" t="s">
        <v>57</v>
      </c>
      <c r="I225" t="s">
        <v>58</v>
      </c>
      <c r="J225" t="s">
        <v>59</v>
      </c>
      <c r="K225" t="s">
        <v>60</v>
      </c>
    </row>
    <row r="226" spans="1:11" x14ac:dyDescent="0.25">
      <c r="A226" t="s">
        <v>51</v>
      </c>
      <c r="B226" t="s">
        <v>109</v>
      </c>
      <c r="C226">
        <v>220301</v>
      </c>
      <c r="D226" t="s">
        <v>951</v>
      </c>
      <c r="E226" t="s">
        <v>952</v>
      </c>
      <c r="F226" t="s">
        <v>55</v>
      </c>
      <c r="G226" t="s">
        <v>94</v>
      </c>
      <c r="H226" t="s">
        <v>57</v>
      </c>
      <c r="I226" t="s">
        <v>58</v>
      </c>
      <c r="J226" t="s">
        <v>110</v>
      </c>
      <c r="K226" t="s">
        <v>60</v>
      </c>
    </row>
    <row r="227" spans="1:11" x14ac:dyDescent="0.25">
      <c r="A227" t="s">
        <v>51</v>
      </c>
      <c r="B227" t="s">
        <v>953</v>
      </c>
      <c r="C227">
        <v>430107</v>
      </c>
      <c r="D227" t="s">
        <v>951</v>
      </c>
      <c r="E227" t="s">
        <v>954</v>
      </c>
      <c r="F227" t="s">
        <v>55</v>
      </c>
      <c r="G227" t="s">
        <v>94</v>
      </c>
      <c r="H227" t="s">
        <v>57</v>
      </c>
      <c r="I227" t="s">
        <v>75</v>
      </c>
      <c r="J227" t="s">
        <v>59</v>
      </c>
      <c r="K227" t="s">
        <v>65</v>
      </c>
    </row>
    <row r="228" spans="1:11" x14ac:dyDescent="0.25">
      <c r="A228" t="s">
        <v>51</v>
      </c>
      <c r="B228" t="s">
        <v>396</v>
      </c>
      <c r="C228">
        <v>430107</v>
      </c>
      <c r="D228" t="s">
        <v>951</v>
      </c>
      <c r="E228" t="s">
        <v>954</v>
      </c>
      <c r="F228" t="s">
        <v>74</v>
      </c>
      <c r="G228" t="s">
        <v>94</v>
      </c>
      <c r="H228" t="s">
        <v>57</v>
      </c>
      <c r="I228" t="s">
        <v>75</v>
      </c>
      <c r="J228" t="s">
        <v>59</v>
      </c>
      <c r="K228" t="s">
        <v>60</v>
      </c>
    </row>
    <row r="229" spans="1:11" x14ac:dyDescent="0.25">
      <c r="A229" t="s">
        <v>51</v>
      </c>
      <c r="B229" t="s">
        <v>514</v>
      </c>
      <c r="C229">
        <v>430107</v>
      </c>
      <c r="D229" t="s">
        <v>951</v>
      </c>
      <c r="E229" t="s">
        <v>954</v>
      </c>
      <c r="F229" t="s">
        <v>74</v>
      </c>
      <c r="G229" t="s">
        <v>56</v>
      </c>
      <c r="H229" t="s">
        <v>57</v>
      </c>
      <c r="I229" t="s">
        <v>58</v>
      </c>
      <c r="J229" t="s">
        <v>59</v>
      </c>
      <c r="K229" t="s">
        <v>60</v>
      </c>
    </row>
    <row r="230" spans="1:11" x14ac:dyDescent="0.25">
      <c r="A230" t="s">
        <v>51</v>
      </c>
      <c r="B230" t="s">
        <v>316</v>
      </c>
      <c r="C230">
        <v>430107</v>
      </c>
      <c r="D230" t="s">
        <v>951</v>
      </c>
      <c r="E230" t="s">
        <v>954</v>
      </c>
      <c r="F230" t="s">
        <v>74</v>
      </c>
      <c r="G230" t="s">
        <v>163</v>
      </c>
      <c r="H230" t="s">
        <v>57</v>
      </c>
      <c r="I230" t="s">
        <v>58</v>
      </c>
      <c r="J230" t="s">
        <v>59</v>
      </c>
      <c r="K230" t="s">
        <v>60</v>
      </c>
    </row>
    <row r="231" spans="1:11" x14ac:dyDescent="0.25">
      <c r="A231" t="s">
        <v>51</v>
      </c>
      <c r="B231" t="s">
        <v>955</v>
      </c>
      <c r="C231">
        <v>430107</v>
      </c>
      <c r="D231" t="s">
        <v>951</v>
      </c>
      <c r="E231" t="s">
        <v>954</v>
      </c>
      <c r="F231" t="s">
        <v>74</v>
      </c>
      <c r="G231" t="s">
        <v>94</v>
      </c>
      <c r="H231" t="s">
        <v>57</v>
      </c>
      <c r="I231" t="s">
        <v>75</v>
      </c>
      <c r="J231" t="s">
        <v>59</v>
      </c>
      <c r="K231" t="s">
        <v>60</v>
      </c>
    </row>
    <row r="232" spans="1:11" x14ac:dyDescent="0.25">
      <c r="A232" t="s">
        <v>51</v>
      </c>
      <c r="B232" t="s">
        <v>484</v>
      </c>
      <c r="C232">
        <v>430107</v>
      </c>
      <c r="D232" t="s">
        <v>951</v>
      </c>
      <c r="E232" t="s">
        <v>954</v>
      </c>
      <c r="F232" t="s">
        <v>55</v>
      </c>
      <c r="G232" t="s">
        <v>56</v>
      </c>
      <c r="H232" t="s">
        <v>57</v>
      </c>
      <c r="I232" t="s">
        <v>58</v>
      </c>
      <c r="J232" t="s">
        <v>59</v>
      </c>
      <c r="K232" t="s">
        <v>65</v>
      </c>
    </row>
    <row r="233" spans="1:11" x14ac:dyDescent="0.25">
      <c r="A233" t="s">
        <v>51</v>
      </c>
      <c r="B233" t="s">
        <v>956</v>
      </c>
      <c r="C233">
        <v>430107</v>
      </c>
      <c r="D233" t="s">
        <v>951</v>
      </c>
      <c r="E233" t="s">
        <v>954</v>
      </c>
      <c r="F233" t="s">
        <v>55</v>
      </c>
      <c r="G233" t="s">
        <v>163</v>
      </c>
      <c r="H233" t="s">
        <v>57</v>
      </c>
      <c r="I233" t="s">
        <v>75</v>
      </c>
      <c r="J233" t="s">
        <v>59</v>
      </c>
      <c r="K233" t="s">
        <v>65</v>
      </c>
    </row>
    <row r="234" spans="1:11" x14ac:dyDescent="0.25">
      <c r="A234" t="s">
        <v>51</v>
      </c>
      <c r="B234" t="s">
        <v>957</v>
      </c>
      <c r="C234">
        <v>430201</v>
      </c>
      <c r="D234" t="s">
        <v>951</v>
      </c>
      <c r="E234" t="s">
        <v>958</v>
      </c>
      <c r="F234" t="s">
        <v>74</v>
      </c>
      <c r="G234" t="s">
        <v>56</v>
      </c>
      <c r="H234" t="s">
        <v>57</v>
      </c>
      <c r="I234" t="s">
        <v>75</v>
      </c>
      <c r="J234" t="s">
        <v>59</v>
      </c>
      <c r="K234" t="s">
        <v>60</v>
      </c>
    </row>
    <row r="235" spans="1:11" x14ac:dyDescent="0.25">
      <c r="A235" t="s">
        <v>51</v>
      </c>
      <c r="B235" t="s">
        <v>390</v>
      </c>
      <c r="C235">
        <v>430201</v>
      </c>
      <c r="D235" t="s">
        <v>951</v>
      </c>
      <c r="E235" t="s">
        <v>958</v>
      </c>
      <c r="F235" t="s">
        <v>74</v>
      </c>
      <c r="G235" t="s">
        <v>56</v>
      </c>
      <c r="H235" t="s">
        <v>57</v>
      </c>
      <c r="I235" t="s">
        <v>58</v>
      </c>
      <c r="J235" t="s">
        <v>59</v>
      </c>
      <c r="K235" t="s">
        <v>60</v>
      </c>
    </row>
    <row r="236" spans="1:11" x14ac:dyDescent="0.25">
      <c r="A236" t="s">
        <v>51</v>
      </c>
      <c r="B236" t="s">
        <v>959</v>
      </c>
      <c r="C236">
        <v>430201</v>
      </c>
      <c r="D236" t="s">
        <v>951</v>
      </c>
      <c r="E236" t="s">
        <v>958</v>
      </c>
      <c r="F236" t="s">
        <v>74</v>
      </c>
      <c r="G236" t="s">
        <v>56</v>
      </c>
      <c r="H236" t="s">
        <v>57</v>
      </c>
      <c r="I236" t="s">
        <v>75</v>
      </c>
      <c r="J236" t="s">
        <v>59</v>
      </c>
      <c r="K236" t="s">
        <v>60</v>
      </c>
    </row>
    <row r="237" spans="1:11" x14ac:dyDescent="0.25">
      <c r="A237" t="s">
        <v>51</v>
      </c>
      <c r="B237" t="s">
        <v>960</v>
      </c>
      <c r="C237">
        <v>430107</v>
      </c>
      <c r="D237" t="s">
        <v>951</v>
      </c>
      <c r="E237" t="s">
        <v>954</v>
      </c>
      <c r="F237" t="s">
        <v>74</v>
      </c>
      <c r="G237" t="s">
        <v>137</v>
      </c>
      <c r="H237" t="s">
        <v>57</v>
      </c>
      <c r="I237" t="s">
        <v>58</v>
      </c>
      <c r="J237" t="s">
        <v>59</v>
      </c>
      <c r="K237" t="s">
        <v>60</v>
      </c>
    </row>
    <row r="238" spans="1:11" x14ac:dyDescent="0.25">
      <c r="A238" t="s">
        <v>51</v>
      </c>
      <c r="B238" t="s">
        <v>253</v>
      </c>
      <c r="C238">
        <v>430201</v>
      </c>
      <c r="D238" t="s">
        <v>951</v>
      </c>
      <c r="E238" t="s">
        <v>958</v>
      </c>
      <c r="F238" t="s">
        <v>74</v>
      </c>
      <c r="G238" t="s">
        <v>56</v>
      </c>
      <c r="H238" t="s">
        <v>57</v>
      </c>
      <c r="I238" t="s">
        <v>75</v>
      </c>
      <c r="J238" t="s">
        <v>59</v>
      </c>
      <c r="K238" t="s">
        <v>60</v>
      </c>
    </row>
    <row r="239" spans="1:11" x14ac:dyDescent="0.25">
      <c r="A239" t="s">
        <v>51</v>
      </c>
      <c r="B239" t="s">
        <v>961</v>
      </c>
      <c r="C239">
        <v>430107</v>
      </c>
      <c r="D239" t="s">
        <v>951</v>
      </c>
      <c r="E239" t="s">
        <v>954</v>
      </c>
      <c r="F239" t="s">
        <v>74</v>
      </c>
      <c r="G239" t="s">
        <v>56</v>
      </c>
      <c r="H239" t="s">
        <v>57</v>
      </c>
      <c r="I239" t="s">
        <v>75</v>
      </c>
      <c r="J239" t="s">
        <v>59</v>
      </c>
      <c r="K239" t="s">
        <v>60</v>
      </c>
    </row>
    <row r="240" spans="1:11" x14ac:dyDescent="0.25">
      <c r="A240" t="s">
        <v>51</v>
      </c>
      <c r="B240" t="s">
        <v>386</v>
      </c>
      <c r="C240">
        <v>430107</v>
      </c>
      <c r="D240" t="s">
        <v>951</v>
      </c>
      <c r="E240" t="s">
        <v>954</v>
      </c>
      <c r="F240" t="s">
        <v>74</v>
      </c>
      <c r="G240" t="s">
        <v>56</v>
      </c>
      <c r="H240" t="s">
        <v>57</v>
      </c>
      <c r="I240" t="s">
        <v>75</v>
      </c>
      <c r="J240" t="s">
        <v>59</v>
      </c>
      <c r="K240" t="s">
        <v>60</v>
      </c>
    </row>
    <row r="241" spans="1:11" x14ac:dyDescent="0.25">
      <c r="A241" t="s">
        <v>51</v>
      </c>
      <c r="B241" t="s">
        <v>248</v>
      </c>
      <c r="C241">
        <v>430107</v>
      </c>
      <c r="D241" t="s">
        <v>951</v>
      </c>
      <c r="E241" t="s">
        <v>954</v>
      </c>
      <c r="F241" t="s">
        <v>74</v>
      </c>
      <c r="G241" t="s">
        <v>56</v>
      </c>
      <c r="H241" t="s">
        <v>57</v>
      </c>
      <c r="I241" t="s">
        <v>75</v>
      </c>
      <c r="J241" t="s">
        <v>59</v>
      </c>
      <c r="K241" t="s">
        <v>60</v>
      </c>
    </row>
    <row r="242" spans="1:11" x14ac:dyDescent="0.25">
      <c r="A242" t="s">
        <v>51</v>
      </c>
      <c r="B242" t="s">
        <v>962</v>
      </c>
      <c r="C242">
        <v>430107</v>
      </c>
      <c r="D242" t="s">
        <v>951</v>
      </c>
      <c r="E242" t="s">
        <v>954</v>
      </c>
      <c r="F242" t="s">
        <v>55</v>
      </c>
      <c r="G242" t="s">
        <v>94</v>
      </c>
      <c r="H242" t="s">
        <v>57</v>
      </c>
      <c r="I242" t="s">
        <v>75</v>
      </c>
      <c r="J242" t="s">
        <v>59</v>
      </c>
      <c r="K242" t="s">
        <v>65</v>
      </c>
    </row>
    <row r="243" spans="1:11" x14ac:dyDescent="0.25">
      <c r="A243" t="s">
        <v>51</v>
      </c>
      <c r="B243" t="s">
        <v>408</v>
      </c>
      <c r="C243">
        <v>430107</v>
      </c>
      <c r="D243" t="s">
        <v>951</v>
      </c>
      <c r="E243" t="s">
        <v>954</v>
      </c>
      <c r="F243" t="s">
        <v>74</v>
      </c>
      <c r="G243" t="s">
        <v>56</v>
      </c>
      <c r="H243" t="s">
        <v>57</v>
      </c>
      <c r="I243" t="s">
        <v>58</v>
      </c>
      <c r="J243" t="s">
        <v>59</v>
      </c>
      <c r="K243" t="s">
        <v>60</v>
      </c>
    </row>
    <row r="244" spans="1:11" x14ac:dyDescent="0.25">
      <c r="A244" t="s">
        <v>51</v>
      </c>
      <c r="B244" t="s">
        <v>963</v>
      </c>
      <c r="C244">
        <v>430107</v>
      </c>
      <c r="D244" t="s">
        <v>951</v>
      </c>
      <c r="E244" t="s">
        <v>954</v>
      </c>
      <c r="F244" t="s">
        <v>55</v>
      </c>
      <c r="G244" t="s">
        <v>94</v>
      </c>
      <c r="H244" t="s">
        <v>57</v>
      </c>
      <c r="I244" t="s">
        <v>75</v>
      </c>
      <c r="J244" t="s">
        <v>59</v>
      </c>
      <c r="K244" t="s">
        <v>65</v>
      </c>
    </row>
    <row r="245" spans="1:11" x14ac:dyDescent="0.25">
      <c r="A245" t="s">
        <v>51</v>
      </c>
      <c r="B245" t="s">
        <v>195</v>
      </c>
      <c r="C245">
        <v>430107</v>
      </c>
      <c r="D245" t="s">
        <v>951</v>
      </c>
      <c r="E245" t="s">
        <v>954</v>
      </c>
      <c r="F245" t="s">
        <v>74</v>
      </c>
      <c r="G245" t="s">
        <v>94</v>
      </c>
      <c r="H245" t="s">
        <v>57</v>
      </c>
      <c r="I245" t="s">
        <v>58</v>
      </c>
      <c r="J245" t="s">
        <v>110</v>
      </c>
      <c r="K245" t="s">
        <v>60</v>
      </c>
    </row>
    <row r="246" spans="1:11" x14ac:dyDescent="0.25">
      <c r="A246" t="s">
        <v>51</v>
      </c>
      <c r="B246" t="s">
        <v>964</v>
      </c>
      <c r="C246">
        <v>430201</v>
      </c>
      <c r="D246" t="s">
        <v>951</v>
      </c>
      <c r="E246" t="s">
        <v>958</v>
      </c>
      <c r="F246" t="s">
        <v>74</v>
      </c>
      <c r="G246" t="s">
        <v>142</v>
      </c>
      <c r="H246" t="s">
        <v>57</v>
      </c>
      <c r="I246" t="s">
        <v>75</v>
      </c>
      <c r="J246" t="s">
        <v>59</v>
      </c>
      <c r="K246" t="s">
        <v>60</v>
      </c>
    </row>
    <row r="247" spans="1:11" x14ac:dyDescent="0.25">
      <c r="A247" t="s">
        <v>51</v>
      </c>
      <c r="B247" t="s">
        <v>965</v>
      </c>
      <c r="C247">
        <v>430201</v>
      </c>
      <c r="D247" t="s">
        <v>951</v>
      </c>
      <c r="E247" t="s">
        <v>958</v>
      </c>
      <c r="F247" t="s">
        <v>55</v>
      </c>
      <c r="G247" t="s">
        <v>56</v>
      </c>
      <c r="H247" t="s">
        <v>57</v>
      </c>
      <c r="I247" t="s">
        <v>75</v>
      </c>
      <c r="J247" t="s">
        <v>59</v>
      </c>
      <c r="K247" t="s">
        <v>65</v>
      </c>
    </row>
    <row r="248" spans="1:11" x14ac:dyDescent="0.25">
      <c r="A248" t="s">
        <v>51</v>
      </c>
      <c r="B248" t="s">
        <v>225</v>
      </c>
      <c r="C248">
        <v>430201</v>
      </c>
      <c r="D248" t="s">
        <v>951</v>
      </c>
      <c r="E248" t="s">
        <v>958</v>
      </c>
      <c r="F248" t="s">
        <v>74</v>
      </c>
      <c r="G248" t="s">
        <v>94</v>
      </c>
      <c r="H248" t="s">
        <v>57</v>
      </c>
      <c r="I248" t="s">
        <v>75</v>
      </c>
      <c r="J248" t="s">
        <v>59</v>
      </c>
      <c r="K248" t="s">
        <v>60</v>
      </c>
    </row>
    <row r="249" spans="1:11" x14ac:dyDescent="0.25">
      <c r="A249" t="s">
        <v>51</v>
      </c>
      <c r="B249" t="s">
        <v>156</v>
      </c>
      <c r="C249">
        <v>430201</v>
      </c>
      <c r="D249" t="s">
        <v>951</v>
      </c>
      <c r="E249" t="s">
        <v>958</v>
      </c>
      <c r="F249" t="s">
        <v>74</v>
      </c>
      <c r="G249" t="s">
        <v>94</v>
      </c>
      <c r="H249" t="s">
        <v>57</v>
      </c>
      <c r="I249" t="s">
        <v>58</v>
      </c>
      <c r="J249" t="s">
        <v>59</v>
      </c>
      <c r="K249" t="s">
        <v>60</v>
      </c>
    </row>
    <row r="250" spans="1:11" x14ac:dyDescent="0.25">
      <c r="A250" t="s">
        <v>51</v>
      </c>
      <c r="B250" t="s">
        <v>966</v>
      </c>
      <c r="C250">
        <v>10000</v>
      </c>
      <c r="D250" t="s">
        <v>967</v>
      </c>
      <c r="E250" t="s">
        <v>968</v>
      </c>
      <c r="F250" t="s">
        <v>55</v>
      </c>
      <c r="G250" t="s">
        <v>56</v>
      </c>
      <c r="H250" t="s">
        <v>57</v>
      </c>
      <c r="I250" t="s">
        <v>75</v>
      </c>
      <c r="J250" t="s">
        <v>59</v>
      </c>
      <c r="K250" t="s">
        <v>65</v>
      </c>
    </row>
    <row r="251" spans="1:11" x14ac:dyDescent="0.25">
      <c r="A251" t="s">
        <v>51</v>
      </c>
      <c r="B251" t="s">
        <v>96</v>
      </c>
      <c r="C251">
        <v>10000</v>
      </c>
      <c r="D251" t="s">
        <v>967</v>
      </c>
      <c r="E251" t="s">
        <v>968</v>
      </c>
      <c r="F251" t="s">
        <v>74</v>
      </c>
      <c r="G251" t="s">
        <v>94</v>
      </c>
      <c r="H251" t="s">
        <v>57</v>
      </c>
      <c r="I251" t="s">
        <v>75</v>
      </c>
      <c r="J251" t="s">
        <v>59</v>
      </c>
      <c r="K251" t="s">
        <v>60</v>
      </c>
    </row>
    <row r="252" spans="1:11" x14ac:dyDescent="0.25">
      <c r="A252" t="s">
        <v>51</v>
      </c>
      <c r="B252" t="s">
        <v>969</v>
      </c>
      <c r="C252">
        <v>10101</v>
      </c>
      <c r="D252" t="s">
        <v>967</v>
      </c>
      <c r="E252" t="s">
        <v>970</v>
      </c>
      <c r="F252" t="s">
        <v>55</v>
      </c>
      <c r="G252" t="s">
        <v>56</v>
      </c>
      <c r="H252" t="s">
        <v>57</v>
      </c>
      <c r="I252" t="s">
        <v>75</v>
      </c>
      <c r="J252" t="s">
        <v>59</v>
      </c>
      <c r="K252" t="s">
        <v>65</v>
      </c>
    </row>
    <row r="253" spans="1:11" x14ac:dyDescent="0.25">
      <c r="A253" t="s">
        <v>51</v>
      </c>
      <c r="B253" t="s">
        <v>345</v>
      </c>
      <c r="C253">
        <v>10101</v>
      </c>
      <c r="D253" t="s">
        <v>967</v>
      </c>
      <c r="E253" t="s">
        <v>970</v>
      </c>
      <c r="F253" t="s">
        <v>74</v>
      </c>
      <c r="G253" t="s">
        <v>56</v>
      </c>
      <c r="H253" t="s">
        <v>57</v>
      </c>
      <c r="I253" t="s">
        <v>75</v>
      </c>
      <c r="J253" t="s">
        <v>59</v>
      </c>
      <c r="K253" t="s">
        <v>60</v>
      </c>
    </row>
    <row r="254" spans="1:11" x14ac:dyDescent="0.25">
      <c r="A254" t="s">
        <v>51</v>
      </c>
      <c r="B254" t="s">
        <v>971</v>
      </c>
      <c r="C254">
        <v>10101</v>
      </c>
      <c r="D254" t="s">
        <v>967</v>
      </c>
      <c r="E254" t="s">
        <v>970</v>
      </c>
      <c r="F254" t="s">
        <v>55</v>
      </c>
      <c r="G254" t="s">
        <v>56</v>
      </c>
      <c r="H254" t="s">
        <v>57</v>
      </c>
      <c r="I254" t="s">
        <v>75</v>
      </c>
      <c r="J254" t="s">
        <v>59</v>
      </c>
      <c r="K254" t="s">
        <v>65</v>
      </c>
    </row>
    <row r="255" spans="1:11" x14ac:dyDescent="0.25">
      <c r="A255" t="s">
        <v>51</v>
      </c>
      <c r="B255" t="s">
        <v>298</v>
      </c>
      <c r="C255">
        <v>10101</v>
      </c>
      <c r="D255" t="s">
        <v>967</v>
      </c>
      <c r="E255" t="s">
        <v>970</v>
      </c>
      <c r="F255" t="s">
        <v>55</v>
      </c>
      <c r="G255" t="s">
        <v>56</v>
      </c>
      <c r="H255" t="s">
        <v>57</v>
      </c>
      <c r="I255" t="s">
        <v>58</v>
      </c>
      <c r="J255" t="s">
        <v>59</v>
      </c>
      <c r="K255" t="s">
        <v>65</v>
      </c>
    </row>
    <row r="256" spans="1:11" x14ac:dyDescent="0.25">
      <c r="A256" t="s">
        <v>51</v>
      </c>
      <c r="B256" t="s">
        <v>292</v>
      </c>
      <c r="C256">
        <v>10101</v>
      </c>
      <c r="D256" t="s">
        <v>967</v>
      </c>
      <c r="E256" t="s">
        <v>970</v>
      </c>
      <c r="F256" t="s">
        <v>55</v>
      </c>
      <c r="G256" t="s">
        <v>56</v>
      </c>
      <c r="H256" t="s">
        <v>98</v>
      </c>
      <c r="I256" t="s">
        <v>58</v>
      </c>
      <c r="J256" t="s">
        <v>59</v>
      </c>
      <c r="K256" t="s">
        <v>65</v>
      </c>
    </row>
    <row r="257" spans="1:11" x14ac:dyDescent="0.25">
      <c r="A257" t="s">
        <v>51</v>
      </c>
      <c r="B257" t="s">
        <v>806</v>
      </c>
      <c r="C257">
        <v>10101</v>
      </c>
      <c r="D257" t="s">
        <v>967</v>
      </c>
      <c r="E257" t="s">
        <v>970</v>
      </c>
      <c r="F257" t="s">
        <v>74</v>
      </c>
      <c r="G257" t="s">
        <v>94</v>
      </c>
      <c r="H257" t="s">
        <v>57</v>
      </c>
      <c r="I257" t="s">
        <v>58</v>
      </c>
      <c r="J257" t="s">
        <v>59</v>
      </c>
      <c r="K257" t="s">
        <v>60</v>
      </c>
    </row>
    <row r="258" spans="1:11" x14ac:dyDescent="0.25">
      <c r="A258" t="s">
        <v>51</v>
      </c>
      <c r="B258" t="s">
        <v>972</v>
      </c>
      <c r="C258">
        <v>10101</v>
      </c>
      <c r="D258" t="s">
        <v>967</v>
      </c>
      <c r="E258" t="s">
        <v>970</v>
      </c>
      <c r="F258" t="s">
        <v>55</v>
      </c>
      <c r="G258" t="s">
        <v>56</v>
      </c>
      <c r="H258" t="s">
        <v>57</v>
      </c>
      <c r="I258" t="s">
        <v>75</v>
      </c>
      <c r="J258" t="s">
        <v>59</v>
      </c>
      <c r="K258" t="s">
        <v>65</v>
      </c>
    </row>
    <row r="259" spans="1:11" x14ac:dyDescent="0.25">
      <c r="A259" t="s">
        <v>51</v>
      </c>
      <c r="B259" t="s">
        <v>973</v>
      </c>
      <c r="C259">
        <v>10101</v>
      </c>
      <c r="D259" t="s">
        <v>967</v>
      </c>
      <c r="E259" t="s">
        <v>970</v>
      </c>
      <c r="F259" t="s">
        <v>74</v>
      </c>
      <c r="G259" t="s">
        <v>56</v>
      </c>
      <c r="H259" t="s">
        <v>57</v>
      </c>
      <c r="I259" t="s">
        <v>75</v>
      </c>
      <c r="J259" t="s">
        <v>59</v>
      </c>
      <c r="K259" t="s">
        <v>60</v>
      </c>
    </row>
    <row r="260" spans="1:11" x14ac:dyDescent="0.25">
      <c r="A260" t="s">
        <v>51</v>
      </c>
      <c r="B260" t="s">
        <v>79</v>
      </c>
      <c r="C260">
        <v>10101</v>
      </c>
      <c r="D260" t="s">
        <v>967</v>
      </c>
      <c r="E260" t="s">
        <v>970</v>
      </c>
      <c r="F260" t="s">
        <v>55</v>
      </c>
      <c r="G260" t="s">
        <v>56</v>
      </c>
      <c r="H260" t="s">
        <v>57</v>
      </c>
      <c r="I260" t="s">
        <v>75</v>
      </c>
      <c r="J260" t="s">
        <v>59</v>
      </c>
      <c r="K260" t="s">
        <v>65</v>
      </c>
    </row>
    <row r="261" spans="1:11" x14ac:dyDescent="0.25">
      <c r="A261" t="s">
        <v>51</v>
      </c>
      <c r="B261" t="s">
        <v>974</v>
      </c>
      <c r="C261">
        <v>10101</v>
      </c>
      <c r="D261" t="s">
        <v>967</v>
      </c>
      <c r="E261" t="s">
        <v>970</v>
      </c>
      <c r="F261" t="s">
        <v>55</v>
      </c>
      <c r="G261" t="s">
        <v>56</v>
      </c>
      <c r="H261" t="s">
        <v>57</v>
      </c>
      <c r="I261" t="s">
        <v>58</v>
      </c>
      <c r="J261" t="s">
        <v>59</v>
      </c>
      <c r="K261" t="s">
        <v>65</v>
      </c>
    </row>
    <row r="262" spans="1:11" x14ac:dyDescent="0.25">
      <c r="A262" t="s">
        <v>51</v>
      </c>
      <c r="B262" t="s">
        <v>975</v>
      </c>
      <c r="C262">
        <v>10101</v>
      </c>
      <c r="D262" t="s">
        <v>967</v>
      </c>
      <c r="E262" t="s">
        <v>970</v>
      </c>
      <c r="F262" t="s">
        <v>55</v>
      </c>
      <c r="G262" t="s">
        <v>56</v>
      </c>
      <c r="H262" t="s">
        <v>57</v>
      </c>
      <c r="I262" t="s">
        <v>58</v>
      </c>
      <c r="J262" t="s">
        <v>59</v>
      </c>
      <c r="K262" t="s">
        <v>65</v>
      </c>
    </row>
    <row r="263" spans="1:11" x14ac:dyDescent="0.25">
      <c r="A263" t="s">
        <v>51</v>
      </c>
      <c r="B263" t="s">
        <v>976</v>
      </c>
      <c r="C263">
        <v>10101</v>
      </c>
      <c r="D263" t="s">
        <v>967</v>
      </c>
      <c r="E263" t="s">
        <v>970</v>
      </c>
      <c r="F263" t="s">
        <v>74</v>
      </c>
      <c r="G263" t="s">
        <v>56</v>
      </c>
      <c r="H263" t="s">
        <v>57</v>
      </c>
      <c r="I263" t="s">
        <v>75</v>
      </c>
      <c r="J263" t="s">
        <v>59</v>
      </c>
      <c r="K263" t="s">
        <v>60</v>
      </c>
    </row>
    <row r="264" spans="1:11" x14ac:dyDescent="0.25">
      <c r="A264" t="s">
        <v>51</v>
      </c>
      <c r="B264" t="s">
        <v>76</v>
      </c>
      <c r="C264">
        <v>10104</v>
      </c>
      <c r="D264" t="s">
        <v>967</v>
      </c>
      <c r="E264" t="s">
        <v>970</v>
      </c>
      <c r="F264" t="s">
        <v>74</v>
      </c>
      <c r="G264" t="s">
        <v>56</v>
      </c>
      <c r="H264" t="s">
        <v>57</v>
      </c>
      <c r="I264" t="s">
        <v>58</v>
      </c>
      <c r="J264" t="s">
        <v>59</v>
      </c>
      <c r="K264" t="s">
        <v>60</v>
      </c>
    </row>
    <row r="265" spans="1:11" x14ac:dyDescent="0.25">
      <c r="A265" t="s">
        <v>51</v>
      </c>
      <c r="B265" t="s">
        <v>410</v>
      </c>
      <c r="C265">
        <v>10104</v>
      </c>
      <c r="D265" t="s">
        <v>967</v>
      </c>
      <c r="E265" t="s">
        <v>970</v>
      </c>
      <c r="F265" t="s">
        <v>55</v>
      </c>
      <c r="G265" t="s">
        <v>56</v>
      </c>
      <c r="H265" t="s">
        <v>57</v>
      </c>
      <c r="I265" t="s">
        <v>75</v>
      </c>
      <c r="J265" t="s">
        <v>59</v>
      </c>
      <c r="K265" t="s">
        <v>65</v>
      </c>
    </row>
    <row r="266" spans="1:11" x14ac:dyDescent="0.25">
      <c r="A266" t="s">
        <v>51</v>
      </c>
      <c r="B266" t="s">
        <v>977</v>
      </c>
      <c r="C266">
        <v>10104</v>
      </c>
      <c r="D266" t="s">
        <v>967</v>
      </c>
      <c r="E266" t="s">
        <v>970</v>
      </c>
      <c r="F266" t="s">
        <v>55</v>
      </c>
      <c r="G266" t="s">
        <v>137</v>
      </c>
      <c r="H266" t="s">
        <v>57</v>
      </c>
      <c r="I266" t="s">
        <v>75</v>
      </c>
      <c r="J266" t="s">
        <v>59</v>
      </c>
      <c r="K266" t="s">
        <v>65</v>
      </c>
    </row>
    <row r="267" spans="1:11" x14ac:dyDescent="0.25">
      <c r="A267" t="s">
        <v>51</v>
      </c>
      <c r="B267" t="s">
        <v>295</v>
      </c>
      <c r="C267">
        <v>10104</v>
      </c>
      <c r="D267" t="s">
        <v>967</v>
      </c>
      <c r="E267" t="s">
        <v>970</v>
      </c>
      <c r="F267" t="s">
        <v>74</v>
      </c>
      <c r="G267" t="s">
        <v>56</v>
      </c>
      <c r="H267" t="s">
        <v>57</v>
      </c>
      <c r="I267" t="s">
        <v>75</v>
      </c>
      <c r="J267" t="s">
        <v>59</v>
      </c>
      <c r="K267" t="s">
        <v>60</v>
      </c>
    </row>
    <row r="268" spans="1:11" x14ac:dyDescent="0.25">
      <c r="A268" t="s">
        <v>51</v>
      </c>
      <c r="B268" t="s">
        <v>221</v>
      </c>
      <c r="C268">
        <v>10104</v>
      </c>
      <c r="D268" t="s">
        <v>967</v>
      </c>
      <c r="E268" t="s">
        <v>970</v>
      </c>
      <c r="F268" t="s">
        <v>55</v>
      </c>
      <c r="G268" t="s">
        <v>56</v>
      </c>
      <c r="H268" t="s">
        <v>57</v>
      </c>
      <c r="I268" t="s">
        <v>58</v>
      </c>
      <c r="J268" t="s">
        <v>59</v>
      </c>
      <c r="K268" t="s">
        <v>65</v>
      </c>
    </row>
    <row r="269" spans="1:11" x14ac:dyDescent="0.25">
      <c r="A269" t="s">
        <v>51</v>
      </c>
      <c r="B269" t="s">
        <v>402</v>
      </c>
      <c r="C269">
        <v>10104</v>
      </c>
      <c r="D269" t="s">
        <v>967</v>
      </c>
      <c r="E269" t="s">
        <v>970</v>
      </c>
      <c r="F269" t="s">
        <v>74</v>
      </c>
      <c r="G269" t="s">
        <v>94</v>
      </c>
      <c r="H269" t="s">
        <v>57</v>
      </c>
      <c r="I269" t="s">
        <v>75</v>
      </c>
      <c r="J269" t="s">
        <v>59</v>
      </c>
      <c r="K269" t="s">
        <v>60</v>
      </c>
    </row>
    <row r="270" spans="1:11" x14ac:dyDescent="0.25">
      <c r="A270" t="s">
        <v>51</v>
      </c>
      <c r="B270" t="s">
        <v>362</v>
      </c>
      <c r="C270">
        <v>10104</v>
      </c>
      <c r="D270" t="s">
        <v>967</v>
      </c>
      <c r="E270" t="s">
        <v>970</v>
      </c>
      <c r="F270" t="s">
        <v>74</v>
      </c>
      <c r="G270" t="s">
        <v>56</v>
      </c>
      <c r="H270" t="s">
        <v>57</v>
      </c>
      <c r="I270" t="s">
        <v>75</v>
      </c>
      <c r="J270" t="s">
        <v>59</v>
      </c>
      <c r="K270" t="s">
        <v>60</v>
      </c>
    </row>
    <row r="271" spans="1:11" x14ac:dyDescent="0.25">
      <c r="A271" t="s">
        <v>51</v>
      </c>
      <c r="B271" t="s">
        <v>978</v>
      </c>
      <c r="C271">
        <v>10000</v>
      </c>
      <c r="D271" t="s">
        <v>967</v>
      </c>
      <c r="E271" t="s">
        <v>968</v>
      </c>
      <c r="F271" t="s">
        <v>74</v>
      </c>
      <c r="G271" t="s">
        <v>56</v>
      </c>
      <c r="H271" t="s">
        <v>57</v>
      </c>
      <c r="I271" t="s">
        <v>75</v>
      </c>
      <c r="J271" t="s">
        <v>59</v>
      </c>
      <c r="K271" t="s">
        <v>60</v>
      </c>
    </row>
    <row r="272" spans="1:11" x14ac:dyDescent="0.25">
      <c r="A272" t="s">
        <v>51</v>
      </c>
      <c r="B272" t="s">
        <v>979</v>
      </c>
      <c r="C272">
        <v>10101</v>
      </c>
      <c r="D272" t="s">
        <v>967</v>
      </c>
      <c r="E272" t="s">
        <v>970</v>
      </c>
      <c r="F272" t="s">
        <v>74</v>
      </c>
      <c r="G272" t="s">
        <v>94</v>
      </c>
      <c r="H272" t="s">
        <v>57</v>
      </c>
      <c r="I272" t="s">
        <v>75</v>
      </c>
      <c r="J272" t="s">
        <v>59</v>
      </c>
      <c r="K272" t="s">
        <v>60</v>
      </c>
    </row>
    <row r="273" spans="1:11" x14ac:dyDescent="0.25">
      <c r="A273" t="s">
        <v>51</v>
      </c>
      <c r="B273" t="s">
        <v>980</v>
      </c>
      <c r="C273">
        <v>10101</v>
      </c>
      <c r="D273" t="s">
        <v>967</v>
      </c>
      <c r="E273" t="s">
        <v>970</v>
      </c>
      <c r="F273" t="s">
        <v>74</v>
      </c>
      <c r="G273" t="s">
        <v>56</v>
      </c>
      <c r="H273" t="s">
        <v>57</v>
      </c>
      <c r="I273" t="s">
        <v>75</v>
      </c>
      <c r="J273" t="s">
        <v>59</v>
      </c>
      <c r="K273" t="s">
        <v>60</v>
      </c>
    </row>
    <row r="274" spans="1:11" x14ac:dyDescent="0.25">
      <c r="A274" t="s">
        <v>51</v>
      </c>
      <c r="B274" t="s">
        <v>981</v>
      </c>
      <c r="C274">
        <v>10101</v>
      </c>
      <c r="D274" t="s">
        <v>967</v>
      </c>
      <c r="E274" t="s">
        <v>970</v>
      </c>
      <c r="F274" t="s">
        <v>74</v>
      </c>
      <c r="G274" t="s">
        <v>137</v>
      </c>
      <c r="H274" t="s">
        <v>57</v>
      </c>
      <c r="I274" t="s">
        <v>58</v>
      </c>
      <c r="J274" t="s">
        <v>59</v>
      </c>
      <c r="K274" t="s">
        <v>60</v>
      </c>
    </row>
    <row r="275" spans="1:11" x14ac:dyDescent="0.25">
      <c r="A275" t="s">
        <v>51</v>
      </c>
      <c r="B275" t="s">
        <v>982</v>
      </c>
      <c r="C275">
        <v>10101</v>
      </c>
      <c r="D275" t="s">
        <v>967</v>
      </c>
      <c r="E275" t="s">
        <v>970</v>
      </c>
      <c r="F275" t="s">
        <v>55</v>
      </c>
      <c r="G275" t="s">
        <v>56</v>
      </c>
      <c r="H275" t="s">
        <v>57</v>
      </c>
      <c r="I275" t="s">
        <v>75</v>
      </c>
      <c r="J275" t="s">
        <v>59</v>
      </c>
      <c r="K275" t="s">
        <v>65</v>
      </c>
    </row>
    <row r="276" spans="1:11" x14ac:dyDescent="0.25">
      <c r="A276" t="s">
        <v>51</v>
      </c>
      <c r="B276" t="s">
        <v>983</v>
      </c>
      <c r="C276">
        <v>10101</v>
      </c>
      <c r="D276" t="s">
        <v>967</v>
      </c>
      <c r="E276" t="s">
        <v>970</v>
      </c>
      <c r="F276" t="s">
        <v>74</v>
      </c>
      <c r="G276" t="s">
        <v>56</v>
      </c>
      <c r="H276" t="s">
        <v>57</v>
      </c>
      <c r="I276" t="s">
        <v>75</v>
      </c>
      <c r="J276" t="s">
        <v>59</v>
      </c>
      <c r="K276" t="s">
        <v>60</v>
      </c>
    </row>
    <row r="277" spans="1:11" x14ac:dyDescent="0.25">
      <c r="A277" t="s">
        <v>51</v>
      </c>
      <c r="B277" t="s">
        <v>810</v>
      </c>
      <c r="C277">
        <v>10307</v>
      </c>
      <c r="D277" t="s">
        <v>967</v>
      </c>
      <c r="E277" t="s">
        <v>984</v>
      </c>
      <c r="F277" t="s">
        <v>55</v>
      </c>
      <c r="G277" t="s">
        <v>56</v>
      </c>
      <c r="H277" t="s">
        <v>57</v>
      </c>
      <c r="I277" t="s">
        <v>58</v>
      </c>
      <c r="J277" t="s">
        <v>59</v>
      </c>
      <c r="K277" t="s">
        <v>65</v>
      </c>
    </row>
    <row r="278" spans="1:11" x14ac:dyDescent="0.25">
      <c r="A278" t="s">
        <v>51</v>
      </c>
      <c r="B278" t="s">
        <v>985</v>
      </c>
      <c r="C278">
        <v>10307</v>
      </c>
      <c r="D278" t="s">
        <v>967</v>
      </c>
      <c r="E278" t="s">
        <v>984</v>
      </c>
      <c r="F278" t="s">
        <v>55</v>
      </c>
      <c r="G278" t="s">
        <v>56</v>
      </c>
      <c r="H278" t="s">
        <v>57</v>
      </c>
      <c r="I278" t="s">
        <v>75</v>
      </c>
      <c r="J278" t="s">
        <v>59</v>
      </c>
      <c r="K278" t="s">
        <v>65</v>
      </c>
    </row>
    <row r="279" spans="1:11" x14ac:dyDescent="0.25">
      <c r="A279" t="s">
        <v>51</v>
      </c>
      <c r="B279" t="s">
        <v>986</v>
      </c>
      <c r="C279">
        <v>10307</v>
      </c>
      <c r="D279" t="s">
        <v>967</v>
      </c>
      <c r="E279" t="s">
        <v>984</v>
      </c>
      <c r="F279" t="s">
        <v>55</v>
      </c>
      <c r="G279" t="s">
        <v>56</v>
      </c>
      <c r="H279" t="s">
        <v>57</v>
      </c>
      <c r="I279" t="s">
        <v>75</v>
      </c>
      <c r="J279" t="s">
        <v>59</v>
      </c>
      <c r="K279" t="s">
        <v>65</v>
      </c>
    </row>
    <row r="280" spans="1:11" x14ac:dyDescent="0.25">
      <c r="A280" t="s">
        <v>51</v>
      </c>
      <c r="B280" t="s">
        <v>987</v>
      </c>
      <c r="C280">
        <v>10307</v>
      </c>
      <c r="D280" t="s">
        <v>967</v>
      </c>
      <c r="E280" t="s">
        <v>984</v>
      </c>
      <c r="F280" t="s">
        <v>55</v>
      </c>
      <c r="G280" t="s">
        <v>56</v>
      </c>
      <c r="H280" t="s">
        <v>57</v>
      </c>
      <c r="I280" t="s">
        <v>58</v>
      </c>
      <c r="J280" t="s">
        <v>59</v>
      </c>
      <c r="K280" t="s">
        <v>65</v>
      </c>
    </row>
    <row r="281" spans="1:11" x14ac:dyDescent="0.25">
      <c r="A281" t="s">
        <v>51</v>
      </c>
      <c r="B281" t="s">
        <v>424</v>
      </c>
      <c r="C281">
        <v>10307</v>
      </c>
      <c r="D281" t="s">
        <v>967</v>
      </c>
      <c r="E281" t="s">
        <v>984</v>
      </c>
      <c r="F281" t="s">
        <v>55</v>
      </c>
      <c r="G281" t="s">
        <v>56</v>
      </c>
      <c r="H281" t="s">
        <v>57</v>
      </c>
      <c r="I281" t="s">
        <v>58</v>
      </c>
      <c r="J281" t="s">
        <v>59</v>
      </c>
      <c r="K281" t="s">
        <v>65</v>
      </c>
    </row>
    <row r="282" spans="1:11" x14ac:dyDescent="0.25">
      <c r="A282" t="s">
        <v>51</v>
      </c>
      <c r="B282" t="s">
        <v>252</v>
      </c>
      <c r="C282">
        <v>10307</v>
      </c>
      <c r="D282" t="s">
        <v>967</v>
      </c>
      <c r="E282" t="s">
        <v>984</v>
      </c>
      <c r="F282" t="s">
        <v>74</v>
      </c>
      <c r="G282" t="s">
        <v>56</v>
      </c>
      <c r="H282" t="s">
        <v>57</v>
      </c>
      <c r="I282" t="s">
        <v>58</v>
      </c>
      <c r="J282" t="s">
        <v>59</v>
      </c>
      <c r="K282" t="s">
        <v>60</v>
      </c>
    </row>
    <row r="283" spans="1:11" x14ac:dyDescent="0.25">
      <c r="A283" t="s">
        <v>51</v>
      </c>
      <c r="B283" t="s">
        <v>246</v>
      </c>
      <c r="C283">
        <v>10307</v>
      </c>
      <c r="D283" t="s">
        <v>967</v>
      </c>
      <c r="E283" t="s">
        <v>984</v>
      </c>
      <c r="F283" t="s">
        <v>55</v>
      </c>
      <c r="G283" t="s">
        <v>56</v>
      </c>
      <c r="H283" t="s">
        <v>57</v>
      </c>
      <c r="I283" t="s">
        <v>75</v>
      </c>
      <c r="J283" t="s">
        <v>59</v>
      </c>
      <c r="K283" t="s">
        <v>65</v>
      </c>
    </row>
    <row r="284" spans="1:11" x14ac:dyDescent="0.25">
      <c r="A284" t="s">
        <v>51</v>
      </c>
      <c r="B284" t="s">
        <v>241</v>
      </c>
      <c r="C284">
        <v>10307</v>
      </c>
      <c r="D284" t="s">
        <v>967</v>
      </c>
      <c r="E284" t="s">
        <v>984</v>
      </c>
      <c r="F284" t="s">
        <v>74</v>
      </c>
      <c r="G284" t="s">
        <v>56</v>
      </c>
      <c r="H284" t="s">
        <v>57</v>
      </c>
      <c r="I284" t="s">
        <v>58</v>
      </c>
      <c r="J284" t="s">
        <v>59</v>
      </c>
      <c r="K284" t="s">
        <v>60</v>
      </c>
    </row>
    <row r="285" spans="1:11" x14ac:dyDescent="0.25">
      <c r="A285" t="s">
        <v>51</v>
      </c>
      <c r="B285" t="s">
        <v>757</v>
      </c>
      <c r="C285">
        <v>10307</v>
      </c>
      <c r="D285" t="s">
        <v>967</v>
      </c>
      <c r="E285" t="s">
        <v>984</v>
      </c>
      <c r="F285" t="s">
        <v>55</v>
      </c>
      <c r="G285" t="s">
        <v>56</v>
      </c>
      <c r="H285" t="s">
        <v>57</v>
      </c>
      <c r="I285" t="s">
        <v>75</v>
      </c>
      <c r="J285" t="s">
        <v>59</v>
      </c>
      <c r="K285" t="s">
        <v>65</v>
      </c>
    </row>
    <row r="286" spans="1:11" x14ac:dyDescent="0.25">
      <c r="A286" t="s">
        <v>51</v>
      </c>
      <c r="B286" t="s">
        <v>202</v>
      </c>
      <c r="C286">
        <v>10307</v>
      </c>
      <c r="D286" t="s">
        <v>967</v>
      </c>
      <c r="E286" t="s">
        <v>984</v>
      </c>
      <c r="F286" t="s">
        <v>55</v>
      </c>
      <c r="G286" t="s">
        <v>56</v>
      </c>
      <c r="H286" t="s">
        <v>57</v>
      </c>
      <c r="I286" t="s">
        <v>75</v>
      </c>
      <c r="J286" t="s">
        <v>59</v>
      </c>
      <c r="K286" t="s">
        <v>65</v>
      </c>
    </row>
    <row r="287" spans="1:11" x14ac:dyDescent="0.25">
      <c r="A287" t="s">
        <v>51</v>
      </c>
      <c r="B287" t="s">
        <v>359</v>
      </c>
      <c r="C287">
        <v>10307</v>
      </c>
      <c r="D287" t="s">
        <v>967</v>
      </c>
      <c r="E287" t="s">
        <v>984</v>
      </c>
      <c r="F287" t="s">
        <v>74</v>
      </c>
      <c r="G287" t="s">
        <v>56</v>
      </c>
      <c r="H287" t="s">
        <v>57</v>
      </c>
      <c r="I287" t="s">
        <v>75</v>
      </c>
      <c r="J287" t="s">
        <v>59</v>
      </c>
      <c r="K287" t="s">
        <v>60</v>
      </c>
    </row>
    <row r="288" spans="1:11" x14ac:dyDescent="0.25">
      <c r="A288" t="s">
        <v>51</v>
      </c>
      <c r="B288" t="s">
        <v>988</v>
      </c>
      <c r="C288">
        <v>10307</v>
      </c>
      <c r="D288" t="s">
        <v>967</v>
      </c>
      <c r="E288" t="s">
        <v>984</v>
      </c>
      <c r="F288" t="s">
        <v>55</v>
      </c>
      <c r="G288" t="s">
        <v>56</v>
      </c>
      <c r="H288" t="s">
        <v>57</v>
      </c>
      <c r="I288" t="s">
        <v>58</v>
      </c>
      <c r="J288" t="s">
        <v>59</v>
      </c>
      <c r="K288" t="s">
        <v>65</v>
      </c>
    </row>
    <row r="289" spans="1:11" x14ac:dyDescent="0.25">
      <c r="A289" t="s">
        <v>51</v>
      </c>
      <c r="B289" t="s">
        <v>256</v>
      </c>
      <c r="C289">
        <v>10307</v>
      </c>
      <c r="D289" t="s">
        <v>967</v>
      </c>
      <c r="E289" t="s">
        <v>984</v>
      </c>
      <c r="F289" t="s">
        <v>55</v>
      </c>
      <c r="G289" t="s">
        <v>56</v>
      </c>
      <c r="H289" t="s">
        <v>57</v>
      </c>
      <c r="I289" t="s">
        <v>75</v>
      </c>
      <c r="J289" t="s">
        <v>59</v>
      </c>
      <c r="K289" t="s">
        <v>65</v>
      </c>
    </row>
    <row r="290" spans="1:11" x14ac:dyDescent="0.25">
      <c r="A290" t="s">
        <v>51</v>
      </c>
      <c r="B290" t="s">
        <v>989</v>
      </c>
      <c r="C290">
        <v>10307</v>
      </c>
      <c r="D290" t="s">
        <v>967</v>
      </c>
      <c r="E290" t="s">
        <v>984</v>
      </c>
      <c r="F290" t="s">
        <v>55</v>
      </c>
      <c r="G290" t="s">
        <v>56</v>
      </c>
      <c r="H290" t="s">
        <v>57</v>
      </c>
      <c r="I290" t="s">
        <v>58</v>
      </c>
      <c r="J290" t="s">
        <v>59</v>
      </c>
      <c r="K290" t="s">
        <v>65</v>
      </c>
    </row>
    <row r="291" spans="1:11" x14ac:dyDescent="0.25">
      <c r="A291" t="s">
        <v>51</v>
      </c>
      <c r="B291" t="s">
        <v>990</v>
      </c>
      <c r="C291">
        <v>10307</v>
      </c>
      <c r="D291" t="s">
        <v>967</v>
      </c>
      <c r="E291" t="s">
        <v>984</v>
      </c>
      <c r="F291" t="s">
        <v>55</v>
      </c>
      <c r="G291" t="s">
        <v>56</v>
      </c>
      <c r="H291" t="s">
        <v>57</v>
      </c>
      <c r="I291" t="s">
        <v>75</v>
      </c>
      <c r="J291" t="s">
        <v>59</v>
      </c>
      <c r="K291" t="s">
        <v>65</v>
      </c>
    </row>
    <row r="292" spans="1:11" x14ac:dyDescent="0.25">
      <c r="A292" t="s">
        <v>51</v>
      </c>
      <c r="B292" t="s">
        <v>639</v>
      </c>
      <c r="C292">
        <v>10307</v>
      </c>
      <c r="D292" t="s">
        <v>967</v>
      </c>
      <c r="E292" t="s">
        <v>984</v>
      </c>
      <c r="F292" t="s">
        <v>55</v>
      </c>
      <c r="G292" t="s">
        <v>56</v>
      </c>
      <c r="H292" t="s">
        <v>57</v>
      </c>
      <c r="I292" t="s">
        <v>58</v>
      </c>
      <c r="J292" t="s">
        <v>59</v>
      </c>
      <c r="K292" t="s">
        <v>65</v>
      </c>
    </row>
    <row r="293" spans="1:11" x14ac:dyDescent="0.25">
      <c r="A293" t="s">
        <v>51</v>
      </c>
      <c r="B293" t="s">
        <v>530</v>
      </c>
      <c r="C293">
        <v>10307</v>
      </c>
      <c r="D293" t="s">
        <v>967</v>
      </c>
      <c r="E293" t="s">
        <v>984</v>
      </c>
      <c r="F293" t="s">
        <v>74</v>
      </c>
      <c r="G293" t="s">
        <v>94</v>
      </c>
      <c r="H293" t="s">
        <v>57</v>
      </c>
      <c r="I293" t="s">
        <v>58</v>
      </c>
      <c r="J293" t="s">
        <v>59</v>
      </c>
      <c r="K293" t="s">
        <v>60</v>
      </c>
    </row>
    <row r="294" spans="1:11" x14ac:dyDescent="0.25">
      <c r="A294" t="s">
        <v>51</v>
      </c>
      <c r="B294" t="s">
        <v>279</v>
      </c>
      <c r="C294">
        <v>10307</v>
      </c>
      <c r="D294" t="s">
        <v>967</v>
      </c>
      <c r="E294" t="s">
        <v>984</v>
      </c>
      <c r="F294" t="s">
        <v>55</v>
      </c>
      <c r="G294" t="s">
        <v>56</v>
      </c>
      <c r="H294" t="s">
        <v>57</v>
      </c>
      <c r="I294" t="s">
        <v>75</v>
      </c>
      <c r="J294" t="s">
        <v>59</v>
      </c>
      <c r="K294" t="s">
        <v>65</v>
      </c>
    </row>
    <row r="295" spans="1:11" x14ac:dyDescent="0.25">
      <c r="A295" t="s">
        <v>51</v>
      </c>
      <c r="B295" t="s">
        <v>303</v>
      </c>
      <c r="C295">
        <v>10307</v>
      </c>
      <c r="D295" t="s">
        <v>967</v>
      </c>
      <c r="E295" t="s">
        <v>984</v>
      </c>
      <c r="F295" t="s">
        <v>55</v>
      </c>
      <c r="G295" t="s">
        <v>56</v>
      </c>
      <c r="H295" t="s">
        <v>57</v>
      </c>
      <c r="I295" t="s">
        <v>75</v>
      </c>
      <c r="J295" t="s">
        <v>59</v>
      </c>
      <c r="K295" t="s">
        <v>65</v>
      </c>
    </row>
    <row r="296" spans="1:11" x14ac:dyDescent="0.25">
      <c r="A296" t="s">
        <v>51</v>
      </c>
      <c r="B296" t="s">
        <v>991</v>
      </c>
      <c r="C296">
        <v>30101</v>
      </c>
      <c r="D296" t="s">
        <v>967</v>
      </c>
      <c r="E296" t="s">
        <v>992</v>
      </c>
      <c r="F296" t="s">
        <v>55</v>
      </c>
      <c r="G296" t="s">
        <v>142</v>
      </c>
      <c r="H296" t="s">
        <v>57</v>
      </c>
      <c r="I296" t="s">
        <v>75</v>
      </c>
      <c r="J296" t="s">
        <v>59</v>
      </c>
      <c r="K296" t="s">
        <v>65</v>
      </c>
    </row>
    <row r="297" spans="1:11" x14ac:dyDescent="0.25">
      <c r="A297" t="s">
        <v>51</v>
      </c>
      <c r="B297" t="s">
        <v>242</v>
      </c>
      <c r="C297">
        <v>30601</v>
      </c>
      <c r="D297" t="s">
        <v>967</v>
      </c>
      <c r="E297" t="s">
        <v>993</v>
      </c>
      <c r="F297" t="s">
        <v>55</v>
      </c>
      <c r="G297" t="s">
        <v>94</v>
      </c>
      <c r="H297" t="s">
        <v>57</v>
      </c>
      <c r="I297" t="s">
        <v>58</v>
      </c>
      <c r="J297" t="s">
        <v>59</v>
      </c>
      <c r="K297" t="s">
        <v>65</v>
      </c>
    </row>
    <row r="298" spans="1:11" x14ac:dyDescent="0.25">
      <c r="A298" t="s">
        <v>51</v>
      </c>
      <c r="B298" t="s">
        <v>413</v>
      </c>
      <c r="C298">
        <v>30601</v>
      </c>
      <c r="D298" t="s">
        <v>967</v>
      </c>
      <c r="E298" t="s">
        <v>993</v>
      </c>
      <c r="F298" t="s">
        <v>74</v>
      </c>
      <c r="G298" t="s">
        <v>56</v>
      </c>
      <c r="H298" t="s">
        <v>57</v>
      </c>
      <c r="I298" t="s">
        <v>75</v>
      </c>
      <c r="J298" t="s">
        <v>59</v>
      </c>
      <c r="K298" t="s">
        <v>60</v>
      </c>
    </row>
    <row r="299" spans="1:11" x14ac:dyDescent="0.25">
      <c r="A299" t="s">
        <v>51</v>
      </c>
      <c r="B299" t="s">
        <v>220</v>
      </c>
      <c r="C299">
        <v>30601</v>
      </c>
      <c r="D299" t="s">
        <v>967</v>
      </c>
      <c r="E299" t="s">
        <v>993</v>
      </c>
      <c r="F299" t="s">
        <v>55</v>
      </c>
      <c r="G299" t="s">
        <v>56</v>
      </c>
      <c r="H299" t="s">
        <v>57</v>
      </c>
      <c r="I299" t="s">
        <v>75</v>
      </c>
      <c r="J299" t="s">
        <v>59</v>
      </c>
      <c r="K299" t="s">
        <v>65</v>
      </c>
    </row>
    <row r="300" spans="1:11" x14ac:dyDescent="0.25">
      <c r="A300" t="s">
        <v>51</v>
      </c>
      <c r="B300" t="s">
        <v>994</v>
      </c>
      <c r="C300">
        <v>30601</v>
      </c>
      <c r="D300" t="s">
        <v>967</v>
      </c>
      <c r="E300" t="s">
        <v>993</v>
      </c>
      <c r="F300" t="s">
        <v>74</v>
      </c>
      <c r="G300" t="s">
        <v>56</v>
      </c>
      <c r="H300" t="s">
        <v>57</v>
      </c>
      <c r="I300" t="s">
        <v>58</v>
      </c>
      <c r="J300" t="s">
        <v>59</v>
      </c>
      <c r="K300" t="s">
        <v>60</v>
      </c>
    </row>
    <row r="301" spans="1:11" x14ac:dyDescent="0.25">
      <c r="A301" t="s">
        <v>51</v>
      </c>
      <c r="B301" t="s">
        <v>995</v>
      </c>
      <c r="C301">
        <v>30601</v>
      </c>
      <c r="D301" t="s">
        <v>967</v>
      </c>
      <c r="E301" t="s">
        <v>993</v>
      </c>
      <c r="F301" t="s">
        <v>55</v>
      </c>
      <c r="G301" t="s">
        <v>142</v>
      </c>
      <c r="H301" t="s">
        <v>57</v>
      </c>
      <c r="I301" t="s">
        <v>75</v>
      </c>
      <c r="J301" t="s">
        <v>59</v>
      </c>
      <c r="K301" t="s">
        <v>65</v>
      </c>
    </row>
    <row r="302" spans="1:11" x14ac:dyDescent="0.25">
      <c r="A302" t="s">
        <v>51</v>
      </c>
      <c r="B302" t="s">
        <v>996</v>
      </c>
      <c r="C302">
        <v>30601</v>
      </c>
      <c r="D302" t="s">
        <v>967</v>
      </c>
      <c r="E302" t="s">
        <v>993</v>
      </c>
      <c r="F302" t="s">
        <v>74</v>
      </c>
      <c r="G302" t="s">
        <v>56</v>
      </c>
      <c r="H302" t="s">
        <v>57</v>
      </c>
      <c r="I302" t="s">
        <v>75</v>
      </c>
      <c r="J302" t="s">
        <v>59</v>
      </c>
      <c r="K302" t="s">
        <v>60</v>
      </c>
    </row>
    <row r="303" spans="1:11" x14ac:dyDescent="0.25">
      <c r="A303" t="s">
        <v>51</v>
      </c>
      <c r="B303" t="s">
        <v>997</v>
      </c>
      <c r="C303">
        <v>30601</v>
      </c>
      <c r="D303" t="s">
        <v>967</v>
      </c>
      <c r="E303" t="s">
        <v>993</v>
      </c>
      <c r="F303" t="s">
        <v>74</v>
      </c>
      <c r="G303" t="s">
        <v>56</v>
      </c>
      <c r="H303" t="s">
        <v>57</v>
      </c>
      <c r="I303" t="s">
        <v>75</v>
      </c>
      <c r="J303" t="s">
        <v>59</v>
      </c>
      <c r="K303" t="s">
        <v>60</v>
      </c>
    </row>
    <row r="304" spans="1:11" x14ac:dyDescent="0.25">
      <c r="A304" t="s">
        <v>51</v>
      </c>
      <c r="B304" t="s">
        <v>273</v>
      </c>
      <c r="C304">
        <v>30601</v>
      </c>
      <c r="D304" t="s">
        <v>967</v>
      </c>
      <c r="E304" t="s">
        <v>993</v>
      </c>
      <c r="F304" t="s">
        <v>55</v>
      </c>
      <c r="G304" t="s">
        <v>56</v>
      </c>
      <c r="H304" t="s">
        <v>57</v>
      </c>
      <c r="I304" t="s">
        <v>58</v>
      </c>
      <c r="J304" t="s">
        <v>59</v>
      </c>
      <c r="K304" t="s">
        <v>65</v>
      </c>
    </row>
    <row r="305" spans="1:11" x14ac:dyDescent="0.25">
      <c r="A305" t="s">
        <v>51</v>
      </c>
      <c r="B305" t="s">
        <v>262</v>
      </c>
      <c r="C305">
        <v>30601</v>
      </c>
      <c r="D305" t="s">
        <v>967</v>
      </c>
      <c r="E305" t="s">
        <v>993</v>
      </c>
      <c r="F305" t="s">
        <v>74</v>
      </c>
      <c r="G305" t="s">
        <v>56</v>
      </c>
      <c r="H305" t="s">
        <v>57</v>
      </c>
      <c r="I305" t="s">
        <v>75</v>
      </c>
      <c r="J305" t="s">
        <v>59</v>
      </c>
      <c r="K305" t="s">
        <v>60</v>
      </c>
    </row>
    <row r="306" spans="1:11" x14ac:dyDescent="0.25">
      <c r="A306" t="s">
        <v>51</v>
      </c>
      <c r="B306" t="s">
        <v>998</v>
      </c>
      <c r="C306">
        <v>30601</v>
      </c>
      <c r="D306" t="s">
        <v>967</v>
      </c>
      <c r="E306" t="s">
        <v>993</v>
      </c>
      <c r="F306" t="s">
        <v>74</v>
      </c>
      <c r="G306" t="s">
        <v>56</v>
      </c>
      <c r="H306" t="s">
        <v>57</v>
      </c>
      <c r="I306" t="s">
        <v>58</v>
      </c>
      <c r="J306" t="s">
        <v>59</v>
      </c>
      <c r="K306" t="s">
        <v>60</v>
      </c>
    </row>
    <row r="307" spans="1:11" x14ac:dyDescent="0.25">
      <c r="A307" t="s">
        <v>51</v>
      </c>
      <c r="B307" t="s">
        <v>250</v>
      </c>
      <c r="C307">
        <v>30101</v>
      </c>
      <c r="D307" t="s">
        <v>967</v>
      </c>
      <c r="E307" t="s">
        <v>992</v>
      </c>
      <c r="F307" t="s">
        <v>74</v>
      </c>
      <c r="G307" t="s">
        <v>56</v>
      </c>
      <c r="H307" t="s">
        <v>57</v>
      </c>
      <c r="I307" t="s">
        <v>75</v>
      </c>
      <c r="J307" t="s">
        <v>59</v>
      </c>
      <c r="K307" t="s">
        <v>60</v>
      </c>
    </row>
    <row r="308" spans="1:11" x14ac:dyDescent="0.25">
      <c r="A308" t="s">
        <v>51</v>
      </c>
      <c r="B308" t="s">
        <v>401</v>
      </c>
      <c r="C308">
        <v>30101</v>
      </c>
      <c r="D308" t="s">
        <v>967</v>
      </c>
      <c r="E308" t="s">
        <v>992</v>
      </c>
      <c r="F308" t="s">
        <v>55</v>
      </c>
      <c r="G308" t="s">
        <v>86</v>
      </c>
      <c r="H308" t="s">
        <v>57</v>
      </c>
      <c r="I308" t="s">
        <v>58</v>
      </c>
      <c r="J308" t="s">
        <v>59</v>
      </c>
      <c r="K308" t="s">
        <v>65</v>
      </c>
    </row>
    <row r="309" spans="1:11" x14ac:dyDescent="0.25">
      <c r="A309" t="s">
        <v>51</v>
      </c>
      <c r="B309" t="s">
        <v>399</v>
      </c>
      <c r="C309">
        <v>30101</v>
      </c>
      <c r="D309" t="s">
        <v>967</v>
      </c>
      <c r="E309" t="s">
        <v>992</v>
      </c>
      <c r="F309" t="s">
        <v>55</v>
      </c>
      <c r="G309" t="s">
        <v>56</v>
      </c>
      <c r="H309" t="s">
        <v>57</v>
      </c>
      <c r="I309" t="s">
        <v>58</v>
      </c>
      <c r="J309" t="s">
        <v>59</v>
      </c>
      <c r="K309" t="s">
        <v>65</v>
      </c>
    </row>
    <row r="310" spans="1:11" x14ac:dyDescent="0.25">
      <c r="A310" t="s">
        <v>51</v>
      </c>
      <c r="B310" t="s">
        <v>999</v>
      </c>
      <c r="C310">
        <v>30101</v>
      </c>
      <c r="D310" t="s">
        <v>967</v>
      </c>
      <c r="E310" t="s">
        <v>992</v>
      </c>
      <c r="F310" t="s">
        <v>74</v>
      </c>
      <c r="G310" t="s">
        <v>56</v>
      </c>
      <c r="H310" t="s">
        <v>57</v>
      </c>
      <c r="I310" t="s">
        <v>75</v>
      </c>
      <c r="J310" t="s">
        <v>59</v>
      </c>
      <c r="K310" t="s">
        <v>60</v>
      </c>
    </row>
    <row r="311" spans="1:11" x14ac:dyDescent="0.25">
      <c r="A311" t="s">
        <v>51</v>
      </c>
      <c r="B311" t="s">
        <v>1000</v>
      </c>
      <c r="C311">
        <v>10901</v>
      </c>
      <c r="D311" t="s">
        <v>967</v>
      </c>
      <c r="E311" t="s">
        <v>1001</v>
      </c>
      <c r="F311" t="s">
        <v>55</v>
      </c>
      <c r="G311" t="s">
        <v>56</v>
      </c>
      <c r="H311" t="s">
        <v>57</v>
      </c>
      <c r="I311" t="s">
        <v>75</v>
      </c>
      <c r="J311" t="s">
        <v>59</v>
      </c>
      <c r="K311" t="s">
        <v>65</v>
      </c>
    </row>
    <row r="312" spans="1:11" x14ac:dyDescent="0.25">
      <c r="A312" t="s">
        <v>51</v>
      </c>
      <c r="B312" t="s">
        <v>1002</v>
      </c>
      <c r="C312">
        <v>10901</v>
      </c>
      <c r="D312" t="s">
        <v>967</v>
      </c>
      <c r="E312" t="s">
        <v>1001</v>
      </c>
      <c r="F312" t="s">
        <v>55</v>
      </c>
      <c r="G312" t="s">
        <v>56</v>
      </c>
      <c r="H312" t="s">
        <v>57</v>
      </c>
      <c r="I312" t="s">
        <v>75</v>
      </c>
      <c r="J312" t="s">
        <v>59</v>
      </c>
      <c r="K312" t="s">
        <v>65</v>
      </c>
    </row>
    <row r="313" spans="1:11" x14ac:dyDescent="0.25">
      <c r="A313" t="s">
        <v>51</v>
      </c>
      <c r="B313" t="s">
        <v>1003</v>
      </c>
      <c r="C313">
        <v>10901</v>
      </c>
      <c r="D313" t="s">
        <v>967</v>
      </c>
      <c r="E313" t="s">
        <v>1001</v>
      </c>
      <c r="F313" t="s">
        <v>55</v>
      </c>
      <c r="G313" t="s">
        <v>56</v>
      </c>
      <c r="H313" t="s">
        <v>57</v>
      </c>
      <c r="I313" t="s">
        <v>58</v>
      </c>
      <c r="J313" t="s">
        <v>59</v>
      </c>
      <c r="K313" t="s">
        <v>65</v>
      </c>
    </row>
    <row r="314" spans="1:11" x14ac:dyDescent="0.25">
      <c r="A314" t="s">
        <v>51</v>
      </c>
      <c r="B314" t="s">
        <v>1004</v>
      </c>
      <c r="C314">
        <v>10901</v>
      </c>
      <c r="D314" t="s">
        <v>967</v>
      </c>
      <c r="E314" t="s">
        <v>1001</v>
      </c>
      <c r="F314" t="s">
        <v>55</v>
      </c>
      <c r="G314" t="s">
        <v>94</v>
      </c>
      <c r="H314" t="s">
        <v>57</v>
      </c>
      <c r="I314" t="s">
        <v>75</v>
      </c>
      <c r="J314" t="s">
        <v>59</v>
      </c>
      <c r="K314" t="s">
        <v>65</v>
      </c>
    </row>
    <row r="315" spans="1:11" x14ac:dyDescent="0.25">
      <c r="A315" t="s">
        <v>51</v>
      </c>
      <c r="B315" t="s">
        <v>1005</v>
      </c>
      <c r="C315">
        <v>10901</v>
      </c>
      <c r="D315" t="s">
        <v>967</v>
      </c>
      <c r="E315" t="s">
        <v>1001</v>
      </c>
      <c r="F315" t="s">
        <v>55</v>
      </c>
      <c r="G315" t="s">
        <v>56</v>
      </c>
      <c r="H315" t="s">
        <v>57</v>
      </c>
      <c r="I315" t="s">
        <v>75</v>
      </c>
      <c r="J315" t="s">
        <v>59</v>
      </c>
      <c r="K315" t="s">
        <v>65</v>
      </c>
    </row>
    <row r="316" spans="1:11" x14ac:dyDescent="0.25">
      <c r="A316" t="s">
        <v>51</v>
      </c>
      <c r="B316" t="s">
        <v>1006</v>
      </c>
      <c r="C316">
        <v>10901</v>
      </c>
      <c r="D316" t="s">
        <v>967</v>
      </c>
      <c r="E316" t="s">
        <v>1001</v>
      </c>
      <c r="F316" t="s">
        <v>74</v>
      </c>
      <c r="G316" t="s">
        <v>56</v>
      </c>
      <c r="H316" t="s">
        <v>57</v>
      </c>
      <c r="I316" t="s">
        <v>75</v>
      </c>
      <c r="J316" t="s">
        <v>59</v>
      </c>
      <c r="K316" t="s">
        <v>60</v>
      </c>
    </row>
    <row r="317" spans="1:11" x14ac:dyDescent="0.25">
      <c r="A317" t="s">
        <v>51</v>
      </c>
      <c r="B317" t="s">
        <v>1007</v>
      </c>
      <c r="C317">
        <v>10901</v>
      </c>
      <c r="D317" t="s">
        <v>967</v>
      </c>
      <c r="E317" t="s">
        <v>1001</v>
      </c>
      <c r="F317" t="s">
        <v>55</v>
      </c>
      <c r="G317" t="s">
        <v>56</v>
      </c>
      <c r="H317" t="s">
        <v>57</v>
      </c>
      <c r="I317" t="s">
        <v>58</v>
      </c>
      <c r="J317" t="s">
        <v>59</v>
      </c>
      <c r="K317" t="s">
        <v>65</v>
      </c>
    </row>
    <row r="318" spans="1:11" x14ac:dyDescent="0.25">
      <c r="A318" t="s">
        <v>51</v>
      </c>
      <c r="B318" t="s">
        <v>1008</v>
      </c>
      <c r="C318">
        <v>10901</v>
      </c>
      <c r="D318" t="s">
        <v>967</v>
      </c>
      <c r="E318" t="s">
        <v>1001</v>
      </c>
      <c r="F318" t="s">
        <v>55</v>
      </c>
      <c r="G318" t="s">
        <v>56</v>
      </c>
      <c r="H318" t="s">
        <v>57</v>
      </c>
      <c r="I318" t="s">
        <v>75</v>
      </c>
      <c r="J318" t="s">
        <v>59</v>
      </c>
      <c r="K318" t="s">
        <v>65</v>
      </c>
    </row>
    <row r="319" spans="1:11" x14ac:dyDescent="0.25">
      <c r="A319" t="s">
        <v>51</v>
      </c>
      <c r="B319" t="s">
        <v>1009</v>
      </c>
      <c r="C319">
        <v>10901</v>
      </c>
      <c r="D319" t="s">
        <v>967</v>
      </c>
      <c r="E319" t="s">
        <v>1001</v>
      </c>
      <c r="F319" t="s">
        <v>55</v>
      </c>
      <c r="G319" t="s">
        <v>56</v>
      </c>
      <c r="H319" t="s">
        <v>57</v>
      </c>
      <c r="I319" t="s">
        <v>58</v>
      </c>
      <c r="J319" t="s">
        <v>59</v>
      </c>
      <c r="K319" t="s">
        <v>65</v>
      </c>
    </row>
    <row r="320" spans="1:11" x14ac:dyDescent="0.25">
      <c r="A320" t="s">
        <v>51</v>
      </c>
      <c r="B320" t="s">
        <v>1010</v>
      </c>
      <c r="C320">
        <v>10901</v>
      </c>
      <c r="D320" t="s">
        <v>967</v>
      </c>
      <c r="E320" t="s">
        <v>1001</v>
      </c>
      <c r="F320" t="s">
        <v>74</v>
      </c>
      <c r="G320" t="s">
        <v>56</v>
      </c>
      <c r="H320" t="s">
        <v>98</v>
      </c>
      <c r="I320" t="s">
        <v>58</v>
      </c>
      <c r="J320" t="s">
        <v>59</v>
      </c>
      <c r="K320" t="s">
        <v>60</v>
      </c>
    </row>
    <row r="321" spans="1:11" x14ac:dyDescent="0.25">
      <c r="A321" t="s">
        <v>51</v>
      </c>
      <c r="B321" t="s">
        <v>1011</v>
      </c>
      <c r="C321">
        <v>10901</v>
      </c>
      <c r="D321" t="s">
        <v>967</v>
      </c>
      <c r="E321" t="s">
        <v>1001</v>
      </c>
      <c r="F321" t="s">
        <v>55</v>
      </c>
      <c r="G321" t="s">
        <v>56</v>
      </c>
      <c r="H321" t="s">
        <v>57</v>
      </c>
      <c r="I321" t="s">
        <v>75</v>
      </c>
      <c r="J321" t="s">
        <v>59</v>
      </c>
      <c r="K321" t="s">
        <v>65</v>
      </c>
    </row>
    <row r="322" spans="1:11" x14ac:dyDescent="0.25">
      <c r="A322" t="s">
        <v>51</v>
      </c>
      <c r="B322" t="s">
        <v>1012</v>
      </c>
      <c r="C322">
        <v>10901</v>
      </c>
      <c r="D322" t="s">
        <v>967</v>
      </c>
      <c r="E322" t="s">
        <v>1001</v>
      </c>
      <c r="F322" t="s">
        <v>55</v>
      </c>
      <c r="G322" t="s">
        <v>137</v>
      </c>
      <c r="H322" t="s">
        <v>57</v>
      </c>
      <c r="I322" t="s">
        <v>58</v>
      </c>
      <c r="J322" t="s">
        <v>59</v>
      </c>
      <c r="K322" t="s">
        <v>65</v>
      </c>
    </row>
    <row r="323" spans="1:11" x14ac:dyDescent="0.25">
      <c r="A323" t="s">
        <v>51</v>
      </c>
      <c r="B323" t="s">
        <v>1013</v>
      </c>
      <c r="C323">
        <v>10901</v>
      </c>
      <c r="D323" t="s">
        <v>967</v>
      </c>
      <c r="E323" t="s">
        <v>1001</v>
      </c>
      <c r="F323" t="s">
        <v>55</v>
      </c>
      <c r="G323" t="s">
        <v>56</v>
      </c>
      <c r="H323" t="s">
        <v>57</v>
      </c>
      <c r="I323" t="s">
        <v>75</v>
      </c>
      <c r="J323" t="s">
        <v>59</v>
      </c>
      <c r="K323" t="s">
        <v>65</v>
      </c>
    </row>
    <row r="324" spans="1:11" x14ac:dyDescent="0.25">
      <c r="A324" t="s">
        <v>51</v>
      </c>
      <c r="B324" t="s">
        <v>1014</v>
      </c>
      <c r="C324">
        <v>10901</v>
      </c>
      <c r="D324" t="s">
        <v>967</v>
      </c>
      <c r="E324" t="s">
        <v>1001</v>
      </c>
      <c r="F324" t="s">
        <v>74</v>
      </c>
      <c r="G324" t="s">
        <v>56</v>
      </c>
      <c r="H324" t="s">
        <v>57</v>
      </c>
      <c r="I324" t="s">
        <v>75</v>
      </c>
      <c r="J324" t="s">
        <v>59</v>
      </c>
      <c r="K324" t="s">
        <v>60</v>
      </c>
    </row>
    <row r="325" spans="1:11" x14ac:dyDescent="0.25">
      <c r="A325" t="s">
        <v>51</v>
      </c>
      <c r="B325" t="s">
        <v>1015</v>
      </c>
      <c r="C325">
        <v>10901</v>
      </c>
      <c r="D325" t="s">
        <v>967</v>
      </c>
      <c r="E325" t="s">
        <v>1001</v>
      </c>
      <c r="F325" t="s">
        <v>55</v>
      </c>
      <c r="G325" t="s">
        <v>56</v>
      </c>
      <c r="H325" t="s">
        <v>57</v>
      </c>
      <c r="I325" t="s">
        <v>58</v>
      </c>
      <c r="J325" t="s">
        <v>59</v>
      </c>
      <c r="K325" t="s">
        <v>65</v>
      </c>
    </row>
    <row r="326" spans="1:11" x14ac:dyDescent="0.25">
      <c r="A326" t="s">
        <v>51</v>
      </c>
      <c r="B326" t="s">
        <v>1016</v>
      </c>
      <c r="C326">
        <v>10901</v>
      </c>
      <c r="D326" t="s">
        <v>967</v>
      </c>
      <c r="E326" t="s">
        <v>1001</v>
      </c>
      <c r="F326" t="s">
        <v>55</v>
      </c>
      <c r="G326" t="s">
        <v>56</v>
      </c>
      <c r="H326" t="s">
        <v>57</v>
      </c>
      <c r="I326" t="s">
        <v>58</v>
      </c>
      <c r="J326" t="s">
        <v>59</v>
      </c>
      <c r="K326" t="s">
        <v>65</v>
      </c>
    </row>
    <row r="327" spans="1:11" x14ac:dyDescent="0.25">
      <c r="A327" t="s">
        <v>51</v>
      </c>
      <c r="B327" t="s">
        <v>1017</v>
      </c>
      <c r="C327">
        <v>10901</v>
      </c>
      <c r="D327" t="s">
        <v>967</v>
      </c>
      <c r="E327" t="s">
        <v>1001</v>
      </c>
      <c r="F327" t="s">
        <v>55</v>
      </c>
      <c r="G327" t="s">
        <v>56</v>
      </c>
      <c r="H327" t="s">
        <v>57</v>
      </c>
      <c r="I327" t="s">
        <v>58</v>
      </c>
      <c r="J327" t="s">
        <v>59</v>
      </c>
      <c r="K327" t="s">
        <v>65</v>
      </c>
    </row>
    <row r="328" spans="1:11" x14ac:dyDescent="0.25">
      <c r="A328" t="s">
        <v>51</v>
      </c>
      <c r="B328" t="s">
        <v>1018</v>
      </c>
      <c r="C328">
        <v>10901</v>
      </c>
      <c r="D328" t="s">
        <v>967</v>
      </c>
      <c r="E328" t="s">
        <v>1001</v>
      </c>
      <c r="F328" t="s">
        <v>55</v>
      </c>
      <c r="G328" t="s">
        <v>86</v>
      </c>
      <c r="H328" t="s">
        <v>57</v>
      </c>
      <c r="I328" t="s">
        <v>75</v>
      </c>
      <c r="J328" t="s">
        <v>59</v>
      </c>
      <c r="K328" t="s">
        <v>65</v>
      </c>
    </row>
    <row r="329" spans="1:11" x14ac:dyDescent="0.25">
      <c r="A329" t="s">
        <v>51</v>
      </c>
      <c r="B329" t="s">
        <v>1019</v>
      </c>
      <c r="C329">
        <v>10901</v>
      </c>
      <c r="D329" t="s">
        <v>967</v>
      </c>
      <c r="E329" t="s">
        <v>1001</v>
      </c>
      <c r="F329" t="s">
        <v>55</v>
      </c>
      <c r="G329" t="s">
        <v>56</v>
      </c>
      <c r="H329" t="s">
        <v>57</v>
      </c>
      <c r="I329" t="s">
        <v>75</v>
      </c>
      <c r="J329" t="s">
        <v>59</v>
      </c>
      <c r="K329" t="s">
        <v>65</v>
      </c>
    </row>
    <row r="330" spans="1:11" x14ac:dyDescent="0.25">
      <c r="A330" t="s">
        <v>51</v>
      </c>
      <c r="B330" t="s">
        <v>455</v>
      </c>
      <c r="C330">
        <v>30101</v>
      </c>
      <c r="D330" t="s">
        <v>967</v>
      </c>
      <c r="E330" t="s">
        <v>992</v>
      </c>
      <c r="F330" t="s">
        <v>74</v>
      </c>
      <c r="G330" t="s">
        <v>56</v>
      </c>
      <c r="H330" t="s">
        <v>57</v>
      </c>
      <c r="I330" t="s">
        <v>75</v>
      </c>
      <c r="J330" t="s">
        <v>59</v>
      </c>
      <c r="K330" t="s">
        <v>60</v>
      </c>
    </row>
    <row r="331" spans="1:11" x14ac:dyDescent="0.25">
      <c r="A331" t="s">
        <v>51</v>
      </c>
      <c r="B331" t="s">
        <v>189</v>
      </c>
      <c r="C331">
        <v>30101</v>
      </c>
      <c r="D331" t="s">
        <v>967</v>
      </c>
      <c r="E331" t="s">
        <v>992</v>
      </c>
      <c r="F331" t="s">
        <v>55</v>
      </c>
      <c r="G331" t="s">
        <v>86</v>
      </c>
      <c r="H331" t="s">
        <v>57</v>
      </c>
      <c r="I331" t="s">
        <v>75</v>
      </c>
      <c r="J331" t="s">
        <v>59</v>
      </c>
      <c r="K331" t="s">
        <v>65</v>
      </c>
    </row>
    <row r="332" spans="1:11" x14ac:dyDescent="0.25">
      <c r="A332" t="s">
        <v>51</v>
      </c>
      <c r="B332" t="s">
        <v>274</v>
      </c>
      <c r="C332">
        <v>30101</v>
      </c>
      <c r="D332" t="s">
        <v>967</v>
      </c>
      <c r="E332" t="s">
        <v>992</v>
      </c>
      <c r="F332" t="s">
        <v>74</v>
      </c>
      <c r="G332" t="s">
        <v>56</v>
      </c>
      <c r="H332" t="s">
        <v>57</v>
      </c>
      <c r="I332" t="s">
        <v>58</v>
      </c>
      <c r="J332" t="s">
        <v>59</v>
      </c>
      <c r="K332" t="s">
        <v>60</v>
      </c>
    </row>
    <row r="333" spans="1:11" x14ac:dyDescent="0.25">
      <c r="A333" t="s">
        <v>51</v>
      </c>
      <c r="B333" t="s">
        <v>375</v>
      </c>
      <c r="C333">
        <v>30101</v>
      </c>
      <c r="D333" t="s">
        <v>967</v>
      </c>
      <c r="E333" t="s">
        <v>992</v>
      </c>
      <c r="F333" t="s">
        <v>74</v>
      </c>
      <c r="G333" t="s">
        <v>56</v>
      </c>
      <c r="H333" t="s">
        <v>57</v>
      </c>
      <c r="I333" t="s">
        <v>75</v>
      </c>
      <c r="J333" t="s">
        <v>59</v>
      </c>
      <c r="K333" t="s">
        <v>60</v>
      </c>
    </row>
    <row r="334" spans="1:11" x14ac:dyDescent="0.25">
      <c r="A334" t="s">
        <v>51</v>
      </c>
      <c r="B334" t="s">
        <v>1020</v>
      </c>
      <c r="C334">
        <v>30101</v>
      </c>
      <c r="D334" t="s">
        <v>967</v>
      </c>
      <c r="E334" t="s">
        <v>992</v>
      </c>
      <c r="F334" t="s">
        <v>74</v>
      </c>
      <c r="G334" t="s">
        <v>56</v>
      </c>
      <c r="H334" t="s">
        <v>57</v>
      </c>
      <c r="I334" t="s">
        <v>75</v>
      </c>
      <c r="J334" t="s">
        <v>59</v>
      </c>
      <c r="K334" t="s">
        <v>60</v>
      </c>
    </row>
    <row r="335" spans="1:11" x14ac:dyDescent="0.25">
      <c r="A335" t="s">
        <v>51</v>
      </c>
      <c r="B335" t="s">
        <v>1021</v>
      </c>
      <c r="C335">
        <v>11102</v>
      </c>
      <c r="D335" t="s">
        <v>967</v>
      </c>
      <c r="E335" t="s">
        <v>1022</v>
      </c>
      <c r="F335" t="s">
        <v>55</v>
      </c>
      <c r="G335" t="s">
        <v>56</v>
      </c>
      <c r="H335" t="s">
        <v>57</v>
      </c>
      <c r="I335" t="s">
        <v>58</v>
      </c>
      <c r="J335" t="s">
        <v>59</v>
      </c>
      <c r="K335" t="s">
        <v>65</v>
      </c>
    </row>
    <row r="336" spans="1:11" x14ac:dyDescent="0.25">
      <c r="A336" t="s">
        <v>51</v>
      </c>
      <c r="B336" t="s">
        <v>263</v>
      </c>
      <c r="C336">
        <v>11102</v>
      </c>
      <c r="D336" t="s">
        <v>967</v>
      </c>
      <c r="E336" t="s">
        <v>1022</v>
      </c>
      <c r="F336" t="s">
        <v>55</v>
      </c>
      <c r="G336" t="s">
        <v>86</v>
      </c>
      <c r="H336" t="s">
        <v>57</v>
      </c>
      <c r="I336" t="s">
        <v>75</v>
      </c>
      <c r="J336" t="s">
        <v>59</v>
      </c>
      <c r="K336" t="s">
        <v>65</v>
      </c>
    </row>
    <row r="337" spans="1:11" x14ac:dyDescent="0.25">
      <c r="A337" t="s">
        <v>51</v>
      </c>
      <c r="B337" t="s">
        <v>1023</v>
      </c>
      <c r="C337">
        <v>11102</v>
      </c>
      <c r="D337" t="s">
        <v>967</v>
      </c>
      <c r="E337" t="s">
        <v>1022</v>
      </c>
      <c r="F337" t="s">
        <v>55</v>
      </c>
      <c r="G337" t="s">
        <v>94</v>
      </c>
      <c r="H337" t="s">
        <v>57</v>
      </c>
      <c r="I337" t="s">
        <v>58</v>
      </c>
      <c r="J337" t="s">
        <v>59</v>
      </c>
      <c r="K337" t="s">
        <v>65</v>
      </c>
    </row>
    <row r="338" spans="1:11" x14ac:dyDescent="0.25">
      <c r="A338" t="s">
        <v>51</v>
      </c>
      <c r="B338" t="s">
        <v>1024</v>
      </c>
      <c r="C338">
        <v>11102</v>
      </c>
      <c r="D338" t="s">
        <v>967</v>
      </c>
      <c r="E338" t="s">
        <v>1022</v>
      </c>
      <c r="F338" t="s">
        <v>55</v>
      </c>
      <c r="G338" t="s">
        <v>56</v>
      </c>
      <c r="H338" t="s">
        <v>57</v>
      </c>
      <c r="I338" t="s">
        <v>58</v>
      </c>
      <c r="J338" t="s">
        <v>59</v>
      </c>
      <c r="K338" t="s">
        <v>65</v>
      </c>
    </row>
    <row r="339" spans="1:11" x14ac:dyDescent="0.25">
      <c r="A339" t="s">
        <v>51</v>
      </c>
      <c r="B339" t="s">
        <v>1025</v>
      </c>
      <c r="C339">
        <v>11102</v>
      </c>
      <c r="D339" t="s">
        <v>967</v>
      </c>
      <c r="E339" t="s">
        <v>1022</v>
      </c>
      <c r="F339" t="s">
        <v>74</v>
      </c>
      <c r="G339" t="s">
        <v>56</v>
      </c>
      <c r="H339" t="s">
        <v>57</v>
      </c>
      <c r="I339" t="s">
        <v>58</v>
      </c>
      <c r="J339" t="s">
        <v>59</v>
      </c>
      <c r="K339" t="s">
        <v>60</v>
      </c>
    </row>
    <row r="340" spans="1:11" x14ac:dyDescent="0.25">
      <c r="A340" t="s">
        <v>51</v>
      </c>
      <c r="B340" t="s">
        <v>1026</v>
      </c>
      <c r="C340">
        <v>11106</v>
      </c>
      <c r="D340" t="s">
        <v>967</v>
      </c>
      <c r="E340" t="s">
        <v>1022</v>
      </c>
      <c r="F340" t="s">
        <v>74</v>
      </c>
      <c r="G340" t="s">
        <v>56</v>
      </c>
      <c r="H340" t="s">
        <v>57</v>
      </c>
      <c r="I340" t="s">
        <v>58</v>
      </c>
      <c r="J340" t="s">
        <v>59</v>
      </c>
      <c r="K340" t="s">
        <v>60</v>
      </c>
    </row>
    <row r="341" spans="1:11" x14ac:dyDescent="0.25">
      <c r="A341" t="s">
        <v>51</v>
      </c>
      <c r="B341" t="s">
        <v>385</v>
      </c>
      <c r="C341">
        <v>11106</v>
      </c>
      <c r="D341" t="s">
        <v>967</v>
      </c>
      <c r="E341" t="s">
        <v>1022</v>
      </c>
      <c r="F341" t="s">
        <v>74</v>
      </c>
      <c r="G341" t="s">
        <v>56</v>
      </c>
      <c r="H341" t="s">
        <v>57</v>
      </c>
      <c r="I341" t="s">
        <v>58</v>
      </c>
      <c r="J341" t="s">
        <v>59</v>
      </c>
      <c r="K341" t="s">
        <v>60</v>
      </c>
    </row>
    <row r="342" spans="1:11" x14ac:dyDescent="0.25">
      <c r="A342" t="s">
        <v>51</v>
      </c>
      <c r="B342" t="s">
        <v>193</v>
      </c>
      <c r="C342">
        <v>11106</v>
      </c>
      <c r="D342" t="s">
        <v>967</v>
      </c>
      <c r="E342" t="s">
        <v>1022</v>
      </c>
      <c r="F342" t="s">
        <v>74</v>
      </c>
      <c r="G342" t="s">
        <v>56</v>
      </c>
      <c r="H342" t="s">
        <v>57</v>
      </c>
      <c r="I342" t="s">
        <v>58</v>
      </c>
      <c r="J342" t="s">
        <v>59</v>
      </c>
      <c r="K342" t="s">
        <v>60</v>
      </c>
    </row>
    <row r="343" spans="1:11" x14ac:dyDescent="0.25">
      <c r="A343" t="s">
        <v>51</v>
      </c>
      <c r="B343" t="s">
        <v>525</v>
      </c>
      <c r="C343">
        <v>11106</v>
      </c>
      <c r="D343" t="s">
        <v>967</v>
      </c>
      <c r="E343" t="s">
        <v>1022</v>
      </c>
      <c r="F343" t="s">
        <v>74</v>
      </c>
      <c r="G343" t="s">
        <v>56</v>
      </c>
      <c r="H343" t="s">
        <v>57</v>
      </c>
      <c r="I343" t="s">
        <v>75</v>
      </c>
      <c r="J343" t="s">
        <v>59</v>
      </c>
      <c r="K343" t="s">
        <v>60</v>
      </c>
    </row>
    <row r="344" spans="1:11" x14ac:dyDescent="0.25">
      <c r="A344" t="s">
        <v>51</v>
      </c>
      <c r="B344" t="s">
        <v>507</v>
      </c>
      <c r="C344">
        <v>11106</v>
      </c>
      <c r="D344" t="s">
        <v>967</v>
      </c>
      <c r="E344" t="s">
        <v>1022</v>
      </c>
      <c r="F344" t="s">
        <v>74</v>
      </c>
      <c r="G344" t="s">
        <v>56</v>
      </c>
      <c r="H344" t="s">
        <v>98</v>
      </c>
      <c r="I344" t="s">
        <v>75</v>
      </c>
      <c r="J344" t="s">
        <v>59</v>
      </c>
      <c r="K344" t="s">
        <v>60</v>
      </c>
    </row>
    <row r="345" spans="1:11" x14ac:dyDescent="0.25">
      <c r="A345" t="s">
        <v>51</v>
      </c>
      <c r="B345" t="s">
        <v>210</v>
      </c>
      <c r="C345">
        <v>11106</v>
      </c>
      <c r="D345" t="s">
        <v>967</v>
      </c>
      <c r="E345" t="s">
        <v>1022</v>
      </c>
      <c r="F345" t="s">
        <v>55</v>
      </c>
      <c r="G345" t="s">
        <v>56</v>
      </c>
      <c r="H345" t="s">
        <v>57</v>
      </c>
      <c r="I345" t="s">
        <v>58</v>
      </c>
      <c r="J345" t="s">
        <v>59</v>
      </c>
      <c r="K345" t="s">
        <v>65</v>
      </c>
    </row>
    <row r="346" spans="1:11" x14ac:dyDescent="0.25">
      <c r="A346" t="s">
        <v>51</v>
      </c>
      <c r="B346" t="s">
        <v>1027</v>
      </c>
      <c r="C346">
        <v>11106</v>
      </c>
      <c r="D346" t="s">
        <v>967</v>
      </c>
      <c r="E346" t="s">
        <v>1022</v>
      </c>
      <c r="F346" t="s">
        <v>74</v>
      </c>
      <c r="G346" t="s">
        <v>56</v>
      </c>
      <c r="H346" t="s">
        <v>57</v>
      </c>
      <c r="I346" t="s">
        <v>58</v>
      </c>
      <c r="J346" t="s">
        <v>59</v>
      </c>
      <c r="K346" t="s">
        <v>60</v>
      </c>
    </row>
    <row r="347" spans="1:11" x14ac:dyDescent="0.25">
      <c r="A347" t="s">
        <v>51</v>
      </c>
      <c r="B347" t="s">
        <v>389</v>
      </c>
      <c r="C347">
        <v>11106</v>
      </c>
      <c r="D347" t="s">
        <v>967</v>
      </c>
      <c r="E347" t="s">
        <v>1022</v>
      </c>
      <c r="F347" t="s">
        <v>74</v>
      </c>
      <c r="G347" t="s">
        <v>56</v>
      </c>
      <c r="H347" t="s">
        <v>57</v>
      </c>
      <c r="I347" t="s">
        <v>75</v>
      </c>
      <c r="J347" t="s">
        <v>59</v>
      </c>
      <c r="K347" t="s">
        <v>60</v>
      </c>
    </row>
    <row r="348" spans="1:11" x14ac:dyDescent="0.25">
      <c r="A348" t="s">
        <v>51</v>
      </c>
      <c r="B348" t="s">
        <v>151</v>
      </c>
      <c r="C348">
        <v>11106</v>
      </c>
      <c r="D348" t="s">
        <v>967</v>
      </c>
      <c r="E348" t="s">
        <v>1022</v>
      </c>
      <c r="F348" t="s">
        <v>74</v>
      </c>
      <c r="G348" t="s">
        <v>56</v>
      </c>
      <c r="H348" t="s">
        <v>98</v>
      </c>
      <c r="I348" t="s">
        <v>58</v>
      </c>
      <c r="J348" t="s">
        <v>59</v>
      </c>
      <c r="K348" t="s">
        <v>60</v>
      </c>
    </row>
    <row r="349" spans="1:11" x14ac:dyDescent="0.25">
      <c r="A349" t="s">
        <v>51</v>
      </c>
      <c r="B349" t="s">
        <v>217</v>
      </c>
      <c r="C349">
        <v>11106</v>
      </c>
      <c r="D349" t="s">
        <v>967</v>
      </c>
      <c r="E349" t="s">
        <v>1022</v>
      </c>
      <c r="F349" t="s">
        <v>74</v>
      </c>
      <c r="G349" t="s">
        <v>94</v>
      </c>
      <c r="H349" t="s">
        <v>57</v>
      </c>
      <c r="I349" t="s">
        <v>58</v>
      </c>
      <c r="J349" t="s">
        <v>59</v>
      </c>
      <c r="K349" t="s">
        <v>60</v>
      </c>
    </row>
    <row r="350" spans="1:11" x14ac:dyDescent="0.25">
      <c r="A350" t="s">
        <v>51</v>
      </c>
      <c r="B350" t="s">
        <v>1028</v>
      </c>
      <c r="C350">
        <v>11106</v>
      </c>
      <c r="D350" t="s">
        <v>967</v>
      </c>
      <c r="E350" t="s">
        <v>1022</v>
      </c>
      <c r="F350" t="s">
        <v>74</v>
      </c>
      <c r="G350" t="s">
        <v>56</v>
      </c>
      <c r="H350" t="s">
        <v>57</v>
      </c>
      <c r="I350" t="s">
        <v>58</v>
      </c>
      <c r="J350" t="s">
        <v>59</v>
      </c>
      <c r="K350" t="s">
        <v>60</v>
      </c>
    </row>
    <row r="351" spans="1:11" x14ac:dyDescent="0.25">
      <c r="A351" t="s">
        <v>51</v>
      </c>
      <c r="B351" t="s">
        <v>492</v>
      </c>
      <c r="C351">
        <v>11106</v>
      </c>
      <c r="D351" t="s">
        <v>967</v>
      </c>
      <c r="E351" t="s">
        <v>1022</v>
      </c>
      <c r="F351" t="s">
        <v>74</v>
      </c>
      <c r="G351" t="s">
        <v>56</v>
      </c>
      <c r="H351" t="s">
        <v>57</v>
      </c>
      <c r="I351" t="s">
        <v>75</v>
      </c>
      <c r="J351" t="s">
        <v>59</v>
      </c>
      <c r="K351" t="s">
        <v>60</v>
      </c>
    </row>
    <row r="352" spans="1:11" x14ac:dyDescent="0.25">
      <c r="A352" t="s">
        <v>51</v>
      </c>
      <c r="B352" t="s">
        <v>1029</v>
      </c>
      <c r="C352">
        <v>11106</v>
      </c>
      <c r="D352" t="s">
        <v>967</v>
      </c>
      <c r="E352" t="s">
        <v>1022</v>
      </c>
      <c r="F352" t="s">
        <v>74</v>
      </c>
      <c r="G352" t="s">
        <v>142</v>
      </c>
      <c r="H352" t="s">
        <v>57</v>
      </c>
      <c r="I352" t="s">
        <v>58</v>
      </c>
      <c r="J352" t="s">
        <v>59</v>
      </c>
      <c r="K352" t="s">
        <v>60</v>
      </c>
    </row>
    <row r="353" spans="1:11" x14ac:dyDescent="0.25">
      <c r="A353" t="s">
        <v>51</v>
      </c>
      <c r="B353" t="s">
        <v>474</v>
      </c>
      <c r="C353">
        <v>11106</v>
      </c>
      <c r="D353" t="s">
        <v>967</v>
      </c>
      <c r="E353" t="s">
        <v>1022</v>
      </c>
      <c r="F353" t="s">
        <v>55</v>
      </c>
      <c r="G353" t="s">
        <v>86</v>
      </c>
      <c r="H353" t="s">
        <v>98</v>
      </c>
      <c r="I353" t="s">
        <v>58</v>
      </c>
      <c r="J353" t="s">
        <v>59</v>
      </c>
      <c r="K353" t="s">
        <v>65</v>
      </c>
    </row>
    <row r="354" spans="1:11" x14ac:dyDescent="0.25">
      <c r="A354" t="s">
        <v>51</v>
      </c>
      <c r="B354" t="s">
        <v>1030</v>
      </c>
      <c r="C354">
        <v>11106</v>
      </c>
      <c r="D354" t="s">
        <v>967</v>
      </c>
      <c r="E354" t="s">
        <v>1022</v>
      </c>
      <c r="F354" t="s">
        <v>74</v>
      </c>
      <c r="G354" t="s">
        <v>56</v>
      </c>
      <c r="H354" t="s">
        <v>57</v>
      </c>
      <c r="I354" t="s">
        <v>75</v>
      </c>
      <c r="J354" t="s">
        <v>59</v>
      </c>
      <c r="K354" t="s">
        <v>60</v>
      </c>
    </row>
    <row r="355" spans="1:11" x14ac:dyDescent="0.25">
      <c r="A355" t="s">
        <v>51</v>
      </c>
      <c r="B355" t="s">
        <v>392</v>
      </c>
      <c r="C355">
        <v>11106</v>
      </c>
      <c r="D355" t="s">
        <v>967</v>
      </c>
      <c r="E355" t="s">
        <v>1022</v>
      </c>
      <c r="F355" t="s">
        <v>55</v>
      </c>
      <c r="G355" t="s">
        <v>56</v>
      </c>
      <c r="H355" t="s">
        <v>57</v>
      </c>
      <c r="I355" t="s">
        <v>58</v>
      </c>
      <c r="J355" t="s">
        <v>59</v>
      </c>
      <c r="K355" t="s">
        <v>65</v>
      </c>
    </row>
    <row r="356" spans="1:11" x14ac:dyDescent="0.25">
      <c r="A356" t="s">
        <v>51</v>
      </c>
      <c r="B356" t="s">
        <v>269</v>
      </c>
      <c r="C356">
        <v>11106</v>
      </c>
      <c r="D356" t="s">
        <v>967</v>
      </c>
      <c r="E356" t="s">
        <v>1022</v>
      </c>
      <c r="F356" t="s">
        <v>74</v>
      </c>
      <c r="G356" t="s">
        <v>56</v>
      </c>
      <c r="H356" t="s">
        <v>57</v>
      </c>
      <c r="I356" t="s">
        <v>75</v>
      </c>
      <c r="J356" t="s">
        <v>59</v>
      </c>
      <c r="K356" t="s">
        <v>60</v>
      </c>
    </row>
    <row r="357" spans="1:11" x14ac:dyDescent="0.25">
      <c r="A357" t="s">
        <v>51</v>
      </c>
      <c r="B357" t="s">
        <v>1031</v>
      </c>
      <c r="C357">
        <v>11201</v>
      </c>
      <c r="D357" t="s">
        <v>967</v>
      </c>
      <c r="E357" t="s">
        <v>1032</v>
      </c>
      <c r="F357" t="s">
        <v>74</v>
      </c>
      <c r="G357" t="s">
        <v>94</v>
      </c>
      <c r="H357" t="s">
        <v>57</v>
      </c>
      <c r="I357" t="s">
        <v>75</v>
      </c>
      <c r="J357" t="s">
        <v>59</v>
      </c>
      <c r="K357" t="s">
        <v>60</v>
      </c>
    </row>
    <row r="358" spans="1:11" x14ac:dyDescent="0.25">
      <c r="A358" t="s">
        <v>51</v>
      </c>
      <c r="B358" t="s">
        <v>1033</v>
      </c>
      <c r="C358">
        <v>131202</v>
      </c>
      <c r="D358" t="s">
        <v>1034</v>
      </c>
      <c r="E358" t="s">
        <v>1035</v>
      </c>
      <c r="F358" t="s">
        <v>55</v>
      </c>
      <c r="G358" t="s">
        <v>56</v>
      </c>
      <c r="H358" t="s">
        <v>57</v>
      </c>
      <c r="I358" t="s">
        <v>58</v>
      </c>
      <c r="J358" t="s">
        <v>59</v>
      </c>
      <c r="K358" t="s">
        <v>60</v>
      </c>
    </row>
    <row r="359" spans="1:11" x14ac:dyDescent="0.25">
      <c r="A359" t="s">
        <v>51</v>
      </c>
      <c r="B359" t="s">
        <v>828</v>
      </c>
      <c r="C359">
        <v>131202</v>
      </c>
      <c r="D359" t="s">
        <v>1034</v>
      </c>
      <c r="E359" t="s">
        <v>1035</v>
      </c>
      <c r="F359" t="s">
        <v>55</v>
      </c>
      <c r="G359" t="s">
        <v>56</v>
      </c>
      <c r="H359" t="s">
        <v>98</v>
      </c>
      <c r="I359" t="s">
        <v>58</v>
      </c>
      <c r="J359" t="s">
        <v>59</v>
      </c>
      <c r="K359" t="s">
        <v>60</v>
      </c>
    </row>
    <row r="360" spans="1:11" x14ac:dyDescent="0.25">
      <c r="A360" t="s">
        <v>51</v>
      </c>
      <c r="B360" t="s">
        <v>229</v>
      </c>
      <c r="C360">
        <v>131202</v>
      </c>
      <c r="D360" t="s">
        <v>1034</v>
      </c>
      <c r="E360" t="s">
        <v>1035</v>
      </c>
      <c r="F360" t="s">
        <v>74</v>
      </c>
      <c r="G360" t="s">
        <v>94</v>
      </c>
      <c r="H360" t="s">
        <v>57</v>
      </c>
      <c r="I360" t="s">
        <v>58</v>
      </c>
      <c r="J360" t="s">
        <v>59</v>
      </c>
      <c r="K360" t="s">
        <v>65</v>
      </c>
    </row>
    <row r="361" spans="1:11" x14ac:dyDescent="0.25">
      <c r="A361" t="s">
        <v>51</v>
      </c>
      <c r="B361" t="s">
        <v>234</v>
      </c>
      <c r="C361">
        <v>131202</v>
      </c>
      <c r="D361" t="s">
        <v>1034</v>
      </c>
      <c r="E361" t="s">
        <v>1035</v>
      </c>
      <c r="F361" t="s">
        <v>55</v>
      </c>
      <c r="G361" t="s">
        <v>56</v>
      </c>
      <c r="H361" t="s">
        <v>57</v>
      </c>
      <c r="I361" t="s">
        <v>58</v>
      </c>
      <c r="J361" t="s">
        <v>59</v>
      </c>
      <c r="K361" t="s">
        <v>60</v>
      </c>
    </row>
    <row r="362" spans="1:11" x14ac:dyDescent="0.25">
      <c r="A362" t="s">
        <v>51</v>
      </c>
      <c r="B362" t="s">
        <v>1036</v>
      </c>
      <c r="C362">
        <v>131202</v>
      </c>
      <c r="D362" t="s">
        <v>1034</v>
      </c>
      <c r="E362" t="s">
        <v>1035</v>
      </c>
      <c r="F362" t="s">
        <v>74</v>
      </c>
      <c r="G362" t="s">
        <v>94</v>
      </c>
      <c r="H362" t="s">
        <v>57</v>
      </c>
      <c r="I362" t="s">
        <v>58</v>
      </c>
      <c r="J362" t="s">
        <v>59</v>
      </c>
      <c r="K362" t="s">
        <v>65</v>
      </c>
    </row>
    <row r="363" spans="1:11" x14ac:dyDescent="0.25">
      <c r="A363" t="s">
        <v>51</v>
      </c>
      <c r="B363" t="s">
        <v>1037</v>
      </c>
      <c r="C363">
        <v>131202</v>
      </c>
      <c r="D363" t="s">
        <v>1034</v>
      </c>
      <c r="E363" t="s">
        <v>1035</v>
      </c>
      <c r="F363" t="s">
        <v>55</v>
      </c>
      <c r="G363" t="s">
        <v>94</v>
      </c>
      <c r="H363" t="s">
        <v>57</v>
      </c>
      <c r="I363" t="s">
        <v>58</v>
      </c>
      <c r="J363" t="s">
        <v>59</v>
      </c>
      <c r="K363" t="s">
        <v>60</v>
      </c>
    </row>
    <row r="364" spans="1:11" x14ac:dyDescent="0.25">
      <c r="A364" t="s">
        <v>51</v>
      </c>
      <c r="B364" t="s">
        <v>802</v>
      </c>
      <c r="C364">
        <v>131202</v>
      </c>
      <c r="D364" t="s">
        <v>1034</v>
      </c>
      <c r="E364" t="s">
        <v>1035</v>
      </c>
      <c r="F364" t="s">
        <v>55</v>
      </c>
      <c r="G364" t="s">
        <v>56</v>
      </c>
      <c r="H364" t="s">
        <v>98</v>
      </c>
      <c r="I364" t="s">
        <v>58</v>
      </c>
      <c r="J364" t="s">
        <v>59</v>
      </c>
      <c r="K364" t="s">
        <v>60</v>
      </c>
    </row>
    <row r="365" spans="1:11" x14ac:dyDescent="0.25">
      <c r="A365" t="s">
        <v>51</v>
      </c>
      <c r="B365" t="s">
        <v>684</v>
      </c>
      <c r="C365">
        <v>131202</v>
      </c>
      <c r="D365" t="s">
        <v>1034</v>
      </c>
      <c r="E365" t="s">
        <v>1035</v>
      </c>
      <c r="F365" t="s">
        <v>55</v>
      </c>
      <c r="G365" t="s">
        <v>56</v>
      </c>
      <c r="H365" t="s">
        <v>57</v>
      </c>
      <c r="I365" t="s">
        <v>58</v>
      </c>
      <c r="J365" t="s">
        <v>59</v>
      </c>
      <c r="K365" t="s">
        <v>60</v>
      </c>
    </row>
    <row r="366" spans="1:11" x14ac:dyDescent="0.25">
      <c r="A366" t="s">
        <v>51</v>
      </c>
      <c r="B366" t="s">
        <v>341</v>
      </c>
      <c r="C366">
        <v>131202</v>
      </c>
      <c r="D366" t="s">
        <v>1034</v>
      </c>
      <c r="E366" t="s">
        <v>1035</v>
      </c>
      <c r="F366" t="s">
        <v>55</v>
      </c>
      <c r="G366" t="s">
        <v>56</v>
      </c>
      <c r="H366" t="s">
        <v>57</v>
      </c>
      <c r="I366" t="s">
        <v>58</v>
      </c>
      <c r="J366" t="s">
        <v>59</v>
      </c>
      <c r="K366" t="s">
        <v>60</v>
      </c>
    </row>
    <row r="367" spans="1:11" x14ac:dyDescent="0.25">
      <c r="A367" t="s">
        <v>51</v>
      </c>
      <c r="B367" t="s">
        <v>182</v>
      </c>
      <c r="C367">
        <v>131202</v>
      </c>
      <c r="D367" t="s">
        <v>1034</v>
      </c>
      <c r="E367" t="s">
        <v>1035</v>
      </c>
      <c r="F367" t="s">
        <v>55</v>
      </c>
      <c r="G367" t="s">
        <v>56</v>
      </c>
      <c r="H367" t="s">
        <v>57</v>
      </c>
      <c r="I367" t="s">
        <v>58</v>
      </c>
      <c r="J367" t="s">
        <v>59</v>
      </c>
      <c r="K367" t="s">
        <v>60</v>
      </c>
    </row>
    <row r="368" spans="1:11" x14ac:dyDescent="0.25">
      <c r="A368" t="s">
        <v>51</v>
      </c>
      <c r="B368" t="s">
        <v>327</v>
      </c>
      <c r="C368">
        <v>131202</v>
      </c>
      <c r="D368" t="s">
        <v>1034</v>
      </c>
      <c r="E368" t="s">
        <v>1035</v>
      </c>
      <c r="F368" t="s">
        <v>55</v>
      </c>
      <c r="G368" t="s">
        <v>94</v>
      </c>
      <c r="H368" t="s">
        <v>57</v>
      </c>
      <c r="I368" t="s">
        <v>58</v>
      </c>
      <c r="J368" t="s">
        <v>59</v>
      </c>
      <c r="K368" t="s">
        <v>60</v>
      </c>
    </row>
    <row r="369" spans="1:11" x14ac:dyDescent="0.25">
      <c r="A369" t="s">
        <v>51</v>
      </c>
      <c r="B369" t="s">
        <v>443</v>
      </c>
      <c r="C369">
        <v>131202</v>
      </c>
      <c r="D369" t="s">
        <v>1034</v>
      </c>
      <c r="E369" t="s">
        <v>1035</v>
      </c>
      <c r="F369" t="s">
        <v>55</v>
      </c>
      <c r="G369" t="s">
        <v>56</v>
      </c>
      <c r="H369" t="s">
        <v>57</v>
      </c>
      <c r="I369" t="s">
        <v>58</v>
      </c>
      <c r="J369" t="s">
        <v>59</v>
      </c>
      <c r="K369" t="s">
        <v>60</v>
      </c>
    </row>
    <row r="370" spans="1:11" x14ac:dyDescent="0.25">
      <c r="A370" t="s">
        <v>51</v>
      </c>
      <c r="B370" t="s">
        <v>428</v>
      </c>
      <c r="C370">
        <v>131202</v>
      </c>
      <c r="D370" t="s">
        <v>1034</v>
      </c>
      <c r="E370" t="s">
        <v>1035</v>
      </c>
      <c r="F370" t="s">
        <v>55</v>
      </c>
      <c r="G370" t="s">
        <v>56</v>
      </c>
      <c r="H370" t="s">
        <v>57</v>
      </c>
      <c r="I370" t="s">
        <v>58</v>
      </c>
      <c r="J370" t="s">
        <v>59</v>
      </c>
      <c r="K370" t="s">
        <v>60</v>
      </c>
    </row>
    <row r="371" spans="1:11" x14ac:dyDescent="0.25">
      <c r="A371" t="s">
        <v>51</v>
      </c>
      <c r="B371" t="s">
        <v>1038</v>
      </c>
      <c r="C371">
        <v>131202</v>
      </c>
      <c r="D371" t="s">
        <v>1034</v>
      </c>
      <c r="E371" t="s">
        <v>1035</v>
      </c>
      <c r="F371" t="s">
        <v>55</v>
      </c>
      <c r="G371" t="s">
        <v>56</v>
      </c>
      <c r="H371" t="s">
        <v>57</v>
      </c>
      <c r="I371" t="s">
        <v>58</v>
      </c>
      <c r="J371" t="s">
        <v>59</v>
      </c>
      <c r="K371" t="s">
        <v>60</v>
      </c>
    </row>
    <row r="372" spans="1:11" x14ac:dyDescent="0.25">
      <c r="A372" t="s">
        <v>51</v>
      </c>
      <c r="B372" t="s">
        <v>1039</v>
      </c>
      <c r="C372">
        <v>131202</v>
      </c>
      <c r="D372" t="s">
        <v>1034</v>
      </c>
      <c r="E372" t="s">
        <v>1035</v>
      </c>
      <c r="F372" t="s">
        <v>55</v>
      </c>
      <c r="G372" t="s">
        <v>137</v>
      </c>
      <c r="H372" t="s">
        <v>57</v>
      </c>
      <c r="I372" t="s">
        <v>58</v>
      </c>
      <c r="J372" t="s">
        <v>59</v>
      </c>
      <c r="K372" t="s">
        <v>60</v>
      </c>
    </row>
    <row r="373" spans="1:11" x14ac:dyDescent="0.25">
      <c r="A373" t="s">
        <v>51</v>
      </c>
      <c r="B373" t="s">
        <v>795</v>
      </c>
      <c r="C373">
        <v>131202</v>
      </c>
      <c r="D373" t="s">
        <v>1034</v>
      </c>
      <c r="E373" t="s">
        <v>1035</v>
      </c>
      <c r="F373" t="s">
        <v>55</v>
      </c>
      <c r="G373" t="s">
        <v>94</v>
      </c>
      <c r="H373" t="s">
        <v>57</v>
      </c>
      <c r="I373" t="s">
        <v>58</v>
      </c>
      <c r="J373" t="s">
        <v>59</v>
      </c>
      <c r="K373" t="s">
        <v>60</v>
      </c>
    </row>
    <row r="374" spans="1:11" x14ac:dyDescent="0.25">
      <c r="A374" t="s">
        <v>51</v>
      </c>
      <c r="B374" t="s">
        <v>266</v>
      </c>
      <c r="C374">
        <v>131202</v>
      </c>
      <c r="D374" t="s">
        <v>1034</v>
      </c>
      <c r="E374" t="s">
        <v>1035</v>
      </c>
      <c r="F374" t="s">
        <v>55</v>
      </c>
      <c r="G374" t="s">
        <v>56</v>
      </c>
      <c r="H374" t="s">
        <v>57</v>
      </c>
      <c r="I374" t="s">
        <v>58</v>
      </c>
      <c r="J374" t="s">
        <v>59</v>
      </c>
      <c r="K374" t="s">
        <v>60</v>
      </c>
    </row>
    <row r="375" spans="1:11" x14ac:dyDescent="0.25">
      <c r="A375" t="s">
        <v>51</v>
      </c>
      <c r="B375" t="s">
        <v>819</v>
      </c>
      <c r="C375">
        <v>131202</v>
      </c>
      <c r="D375" t="s">
        <v>1034</v>
      </c>
      <c r="E375" t="s">
        <v>1035</v>
      </c>
      <c r="F375" t="s">
        <v>55</v>
      </c>
      <c r="G375" t="s">
        <v>94</v>
      </c>
      <c r="H375" t="s">
        <v>57</v>
      </c>
      <c r="I375" t="s">
        <v>58</v>
      </c>
      <c r="J375" t="s">
        <v>59</v>
      </c>
      <c r="K375" t="s">
        <v>60</v>
      </c>
    </row>
    <row r="376" spans="1:11" x14ac:dyDescent="0.25">
      <c r="A376" t="s">
        <v>51</v>
      </c>
      <c r="B376" t="s">
        <v>820</v>
      </c>
      <c r="C376">
        <v>131202</v>
      </c>
      <c r="D376" t="s">
        <v>1034</v>
      </c>
      <c r="E376" t="s">
        <v>1035</v>
      </c>
      <c r="F376" t="s">
        <v>55</v>
      </c>
      <c r="G376" t="s">
        <v>56</v>
      </c>
      <c r="H376" t="s">
        <v>57</v>
      </c>
      <c r="I376" t="s">
        <v>58</v>
      </c>
      <c r="J376" t="s">
        <v>59</v>
      </c>
      <c r="K376" t="s">
        <v>60</v>
      </c>
    </row>
    <row r="377" spans="1:11" x14ac:dyDescent="0.25">
      <c r="A377" t="s">
        <v>51</v>
      </c>
      <c r="B377" t="s">
        <v>301</v>
      </c>
      <c r="C377">
        <v>131202</v>
      </c>
      <c r="D377" t="s">
        <v>1034</v>
      </c>
      <c r="E377" t="s">
        <v>1035</v>
      </c>
      <c r="F377" t="s">
        <v>55</v>
      </c>
      <c r="G377" t="s">
        <v>56</v>
      </c>
      <c r="H377" t="s">
        <v>57</v>
      </c>
      <c r="I377" t="s">
        <v>58</v>
      </c>
      <c r="J377" t="s">
        <v>59</v>
      </c>
      <c r="K377" t="s">
        <v>60</v>
      </c>
    </row>
    <row r="378" spans="1:11" x14ac:dyDescent="0.25">
      <c r="A378" t="s">
        <v>51</v>
      </c>
      <c r="B378" t="s">
        <v>1040</v>
      </c>
      <c r="C378">
        <v>131202</v>
      </c>
      <c r="D378" t="s">
        <v>1034</v>
      </c>
      <c r="E378" t="s">
        <v>1035</v>
      </c>
      <c r="F378" t="s">
        <v>55</v>
      </c>
      <c r="G378" t="s">
        <v>94</v>
      </c>
      <c r="H378" t="s">
        <v>57</v>
      </c>
      <c r="I378" t="s">
        <v>58</v>
      </c>
      <c r="J378" t="s">
        <v>59</v>
      </c>
      <c r="K378" t="s">
        <v>60</v>
      </c>
    </row>
    <row r="379" spans="1:11" x14ac:dyDescent="0.25">
      <c r="A379" t="s">
        <v>51</v>
      </c>
      <c r="B379" t="s">
        <v>791</v>
      </c>
      <c r="C379">
        <v>131202</v>
      </c>
      <c r="D379" t="s">
        <v>1034</v>
      </c>
      <c r="E379" t="s">
        <v>1035</v>
      </c>
      <c r="F379" t="s">
        <v>74</v>
      </c>
      <c r="G379" t="s">
        <v>94</v>
      </c>
      <c r="H379" t="s">
        <v>57</v>
      </c>
      <c r="I379" t="s">
        <v>75</v>
      </c>
      <c r="J379" t="s">
        <v>59</v>
      </c>
      <c r="K379" t="s">
        <v>65</v>
      </c>
    </row>
    <row r="380" spans="1:11" x14ac:dyDescent="0.25">
      <c r="A380" t="s">
        <v>51</v>
      </c>
      <c r="B380" t="s">
        <v>827</v>
      </c>
      <c r="C380">
        <v>131202</v>
      </c>
      <c r="D380" t="s">
        <v>1034</v>
      </c>
      <c r="E380" t="s">
        <v>1035</v>
      </c>
      <c r="F380" t="s">
        <v>55</v>
      </c>
      <c r="G380" t="s">
        <v>94</v>
      </c>
      <c r="H380" t="s">
        <v>57</v>
      </c>
      <c r="I380" t="s">
        <v>58</v>
      </c>
      <c r="J380" t="s">
        <v>59</v>
      </c>
      <c r="K380" t="s">
        <v>60</v>
      </c>
    </row>
    <row r="381" spans="1:11" x14ac:dyDescent="0.25">
      <c r="A381" t="s">
        <v>51</v>
      </c>
      <c r="B381" t="s">
        <v>825</v>
      </c>
      <c r="C381">
        <v>131202</v>
      </c>
      <c r="D381" t="s">
        <v>1034</v>
      </c>
      <c r="E381" t="s">
        <v>1035</v>
      </c>
      <c r="F381" t="s">
        <v>74</v>
      </c>
      <c r="G381" t="s">
        <v>56</v>
      </c>
      <c r="H381" t="s">
        <v>57</v>
      </c>
      <c r="I381" t="s">
        <v>58</v>
      </c>
      <c r="J381" t="s">
        <v>59</v>
      </c>
      <c r="K381" t="s">
        <v>65</v>
      </c>
    </row>
    <row r="382" spans="1:11" x14ac:dyDescent="0.25">
      <c r="A382" t="s">
        <v>51</v>
      </c>
      <c r="B382" t="s">
        <v>1041</v>
      </c>
      <c r="C382">
        <v>131202</v>
      </c>
      <c r="D382" t="s">
        <v>1034</v>
      </c>
      <c r="E382" t="s">
        <v>1035</v>
      </c>
      <c r="F382" t="s">
        <v>74</v>
      </c>
      <c r="G382" t="s">
        <v>56</v>
      </c>
      <c r="H382" t="s">
        <v>57</v>
      </c>
      <c r="I382" t="s">
        <v>75</v>
      </c>
      <c r="J382" t="s">
        <v>59</v>
      </c>
      <c r="K382" t="s">
        <v>65</v>
      </c>
    </row>
    <row r="383" spans="1:11" x14ac:dyDescent="0.25">
      <c r="A383" t="s">
        <v>51</v>
      </c>
      <c r="B383" t="s">
        <v>1042</v>
      </c>
      <c r="C383">
        <v>131202</v>
      </c>
      <c r="D383" t="s">
        <v>1034</v>
      </c>
      <c r="E383" t="s">
        <v>1035</v>
      </c>
      <c r="F383" t="s">
        <v>55</v>
      </c>
      <c r="G383" t="s">
        <v>154</v>
      </c>
      <c r="H383" t="s">
        <v>57</v>
      </c>
      <c r="I383" t="s">
        <v>58</v>
      </c>
      <c r="J383" t="s">
        <v>59</v>
      </c>
      <c r="K383" t="s">
        <v>60</v>
      </c>
    </row>
    <row r="384" spans="1:11" x14ac:dyDescent="0.25">
      <c r="A384" t="s">
        <v>51</v>
      </c>
      <c r="B384" t="s">
        <v>1043</v>
      </c>
      <c r="C384">
        <v>131202</v>
      </c>
      <c r="D384" t="s">
        <v>1034</v>
      </c>
      <c r="E384" t="s">
        <v>1035</v>
      </c>
      <c r="F384" t="s">
        <v>55</v>
      </c>
      <c r="G384" t="s">
        <v>94</v>
      </c>
      <c r="H384" t="s">
        <v>57</v>
      </c>
      <c r="I384" t="s">
        <v>58</v>
      </c>
      <c r="J384" t="s">
        <v>59</v>
      </c>
      <c r="K384" t="s">
        <v>60</v>
      </c>
    </row>
    <row r="385" spans="1:11" x14ac:dyDescent="0.25">
      <c r="A385" t="s">
        <v>51</v>
      </c>
      <c r="B385" t="s">
        <v>1044</v>
      </c>
      <c r="C385">
        <v>131202</v>
      </c>
      <c r="D385" t="s">
        <v>1034</v>
      </c>
      <c r="E385" t="s">
        <v>1035</v>
      </c>
      <c r="F385" t="s">
        <v>55</v>
      </c>
      <c r="G385" t="s">
        <v>56</v>
      </c>
      <c r="H385" t="s">
        <v>57</v>
      </c>
      <c r="I385" t="s">
        <v>58</v>
      </c>
      <c r="J385" t="s">
        <v>59</v>
      </c>
      <c r="K385" t="s">
        <v>60</v>
      </c>
    </row>
    <row r="386" spans="1:11" x14ac:dyDescent="0.25">
      <c r="A386" t="s">
        <v>51</v>
      </c>
      <c r="B386" t="s">
        <v>1045</v>
      </c>
      <c r="C386">
        <v>131202</v>
      </c>
      <c r="D386" t="s">
        <v>1034</v>
      </c>
      <c r="E386" t="s">
        <v>1035</v>
      </c>
      <c r="F386" t="s">
        <v>55</v>
      </c>
      <c r="G386" t="s">
        <v>94</v>
      </c>
      <c r="H386" t="s">
        <v>57</v>
      </c>
      <c r="I386" t="s">
        <v>58</v>
      </c>
      <c r="J386" t="s">
        <v>59</v>
      </c>
      <c r="K386" t="s">
        <v>60</v>
      </c>
    </row>
    <row r="387" spans="1:11" x14ac:dyDescent="0.25">
      <c r="A387" t="s">
        <v>51</v>
      </c>
      <c r="B387" t="s">
        <v>1046</v>
      </c>
      <c r="C387">
        <v>150612</v>
      </c>
      <c r="D387" t="s">
        <v>874</v>
      </c>
      <c r="E387" t="s">
        <v>1047</v>
      </c>
      <c r="F387" t="s">
        <v>74</v>
      </c>
      <c r="G387" t="s">
        <v>137</v>
      </c>
      <c r="H387" t="s">
        <v>57</v>
      </c>
      <c r="I387" t="s">
        <v>75</v>
      </c>
      <c r="J387" t="s">
        <v>59</v>
      </c>
      <c r="K387" t="s">
        <v>60</v>
      </c>
    </row>
    <row r="388" spans="1:11" x14ac:dyDescent="0.25">
      <c r="A388" t="s">
        <v>51</v>
      </c>
      <c r="B388" t="s">
        <v>1048</v>
      </c>
      <c r="C388">
        <v>150612</v>
      </c>
      <c r="D388" t="s">
        <v>874</v>
      </c>
      <c r="E388" t="s">
        <v>1047</v>
      </c>
      <c r="F388" t="s">
        <v>74</v>
      </c>
      <c r="G388" t="s">
        <v>56</v>
      </c>
      <c r="H388" t="s">
        <v>57</v>
      </c>
      <c r="I388" t="s">
        <v>75</v>
      </c>
      <c r="J388" t="s">
        <v>59</v>
      </c>
      <c r="K388" t="s">
        <v>60</v>
      </c>
    </row>
    <row r="389" spans="1:11" x14ac:dyDescent="0.25">
      <c r="A389" t="s">
        <v>51</v>
      </c>
      <c r="B389" t="s">
        <v>344</v>
      </c>
      <c r="C389">
        <v>150612</v>
      </c>
      <c r="D389" t="s">
        <v>874</v>
      </c>
      <c r="E389" t="s">
        <v>1047</v>
      </c>
      <c r="F389" t="s">
        <v>55</v>
      </c>
      <c r="G389" t="s">
        <v>86</v>
      </c>
      <c r="H389" t="s">
        <v>57</v>
      </c>
      <c r="I389" t="s">
        <v>58</v>
      </c>
      <c r="J389" t="s">
        <v>59</v>
      </c>
      <c r="K389" t="s">
        <v>65</v>
      </c>
    </row>
    <row r="390" spans="1:11" x14ac:dyDescent="0.25">
      <c r="A390" t="s">
        <v>51</v>
      </c>
      <c r="B390" t="s">
        <v>1049</v>
      </c>
      <c r="C390">
        <v>150612</v>
      </c>
      <c r="D390" t="s">
        <v>874</v>
      </c>
      <c r="E390" t="s">
        <v>1047</v>
      </c>
      <c r="F390" t="s">
        <v>74</v>
      </c>
      <c r="G390" t="s">
        <v>56</v>
      </c>
      <c r="H390" t="s">
        <v>57</v>
      </c>
      <c r="I390" t="s">
        <v>75</v>
      </c>
      <c r="J390" t="s">
        <v>59</v>
      </c>
      <c r="K390" t="s">
        <v>60</v>
      </c>
    </row>
    <row r="391" spans="1:11" x14ac:dyDescent="0.25">
      <c r="A391" t="s">
        <v>51</v>
      </c>
      <c r="B391" t="s">
        <v>1050</v>
      </c>
      <c r="C391">
        <v>150612</v>
      </c>
      <c r="D391" t="s">
        <v>874</v>
      </c>
      <c r="E391" t="s">
        <v>1047</v>
      </c>
      <c r="F391" t="s">
        <v>74</v>
      </c>
      <c r="G391" t="s">
        <v>94</v>
      </c>
      <c r="H391" t="s">
        <v>57</v>
      </c>
      <c r="I391" t="s">
        <v>58</v>
      </c>
      <c r="J391" t="s">
        <v>59</v>
      </c>
      <c r="K391" t="s">
        <v>60</v>
      </c>
    </row>
    <row r="392" spans="1:11" x14ac:dyDescent="0.25">
      <c r="A392" t="s">
        <v>51</v>
      </c>
      <c r="B392" t="s">
        <v>687</v>
      </c>
      <c r="C392">
        <v>150612</v>
      </c>
      <c r="D392" t="s">
        <v>874</v>
      </c>
      <c r="E392" t="s">
        <v>1047</v>
      </c>
      <c r="F392" t="s">
        <v>74</v>
      </c>
      <c r="G392" t="s">
        <v>142</v>
      </c>
      <c r="H392" t="s">
        <v>57</v>
      </c>
      <c r="I392" t="s">
        <v>58</v>
      </c>
      <c r="J392" t="s">
        <v>59</v>
      </c>
      <c r="K392" t="s">
        <v>60</v>
      </c>
    </row>
    <row r="393" spans="1:11" x14ac:dyDescent="0.25">
      <c r="A393" t="s">
        <v>51</v>
      </c>
      <c r="B393" t="s">
        <v>417</v>
      </c>
      <c r="C393">
        <v>150612</v>
      </c>
      <c r="D393" t="s">
        <v>874</v>
      </c>
      <c r="E393" t="s">
        <v>1047</v>
      </c>
      <c r="F393" t="s">
        <v>74</v>
      </c>
      <c r="G393" t="s">
        <v>137</v>
      </c>
      <c r="H393" t="s">
        <v>57</v>
      </c>
      <c r="I393" t="s">
        <v>58</v>
      </c>
      <c r="J393" t="s">
        <v>59</v>
      </c>
      <c r="K393" t="s">
        <v>60</v>
      </c>
    </row>
    <row r="394" spans="1:11" x14ac:dyDescent="0.25">
      <c r="A394" t="s">
        <v>51</v>
      </c>
      <c r="B394" t="s">
        <v>793</v>
      </c>
      <c r="C394">
        <v>150612</v>
      </c>
      <c r="D394" t="s">
        <v>874</v>
      </c>
      <c r="E394" t="s">
        <v>1047</v>
      </c>
      <c r="F394" t="s">
        <v>74</v>
      </c>
      <c r="G394" t="s">
        <v>56</v>
      </c>
      <c r="H394" t="s">
        <v>57</v>
      </c>
      <c r="I394" t="s">
        <v>58</v>
      </c>
      <c r="J394" t="s">
        <v>59</v>
      </c>
      <c r="K394" t="s">
        <v>60</v>
      </c>
    </row>
    <row r="395" spans="1:11" x14ac:dyDescent="0.25">
      <c r="A395" t="s">
        <v>51</v>
      </c>
      <c r="B395" t="s">
        <v>669</v>
      </c>
      <c r="C395">
        <v>150612</v>
      </c>
      <c r="D395" t="s">
        <v>874</v>
      </c>
      <c r="E395" t="s">
        <v>1047</v>
      </c>
      <c r="F395" t="s">
        <v>74</v>
      </c>
      <c r="G395" t="s">
        <v>56</v>
      </c>
      <c r="H395" t="s">
        <v>57</v>
      </c>
      <c r="I395" t="s">
        <v>75</v>
      </c>
      <c r="J395" t="s">
        <v>59</v>
      </c>
      <c r="K395" t="s">
        <v>60</v>
      </c>
    </row>
    <row r="396" spans="1:11" x14ac:dyDescent="0.25">
      <c r="A396" t="s">
        <v>51</v>
      </c>
      <c r="B396" t="s">
        <v>348</v>
      </c>
      <c r="C396">
        <v>150612</v>
      </c>
      <c r="D396" t="s">
        <v>874</v>
      </c>
      <c r="E396" t="s">
        <v>1047</v>
      </c>
      <c r="F396" t="s">
        <v>74</v>
      </c>
      <c r="G396" t="s">
        <v>56</v>
      </c>
      <c r="H396" t="s">
        <v>57</v>
      </c>
      <c r="I396" t="s">
        <v>58</v>
      </c>
      <c r="J396" t="s">
        <v>59</v>
      </c>
      <c r="K396" t="s">
        <v>60</v>
      </c>
    </row>
    <row r="397" spans="1:11" x14ac:dyDescent="0.25">
      <c r="A397" t="s">
        <v>51</v>
      </c>
      <c r="B397" t="s">
        <v>745</v>
      </c>
      <c r="C397">
        <v>150612</v>
      </c>
      <c r="D397" t="s">
        <v>874</v>
      </c>
      <c r="E397" t="s">
        <v>1047</v>
      </c>
      <c r="F397" t="s">
        <v>74</v>
      </c>
      <c r="G397" t="s">
        <v>94</v>
      </c>
      <c r="H397" t="s">
        <v>57</v>
      </c>
      <c r="I397" t="s">
        <v>75</v>
      </c>
      <c r="J397" t="s">
        <v>59</v>
      </c>
      <c r="K397" t="s">
        <v>60</v>
      </c>
    </row>
    <row r="398" spans="1:11" x14ac:dyDescent="0.25">
      <c r="A398" t="s">
        <v>51</v>
      </c>
      <c r="B398" t="s">
        <v>813</v>
      </c>
      <c r="C398">
        <v>150612</v>
      </c>
      <c r="D398" t="s">
        <v>874</v>
      </c>
      <c r="E398" t="s">
        <v>1047</v>
      </c>
      <c r="F398" t="s">
        <v>74</v>
      </c>
      <c r="G398" t="s">
        <v>137</v>
      </c>
      <c r="H398" t="s">
        <v>57</v>
      </c>
      <c r="I398" t="s">
        <v>75</v>
      </c>
      <c r="J398" t="s">
        <v>59</v>
      </c>
      <c r="K398" t="s">
        <v>60</v>
      </c>
    </row>
    <row r="399" spans="1:11" x14ac:dyDescent="0.25">
      <c r="A399" t="s">
        <v>51</v>
      </c>
      <c r="B399" t="s">
        <v>809</v>
      </c>
      <c r="C399">
        <v>150612</v>
      </c>
      <c r="D399" t="s">
        <v>874</v>
      </c>
      <c r="E399" t="s">
        <v>1047</v>
      </c>
      <c r="F399" t="s">
        <v>74</v>
      </c>
      <c r="G399" t="s">
        <v>56</v>
      </c>
      <c r="H399" t="s">
        <v>57</v>
      </c>
      <c r="I399" t="s">
        <v>58</v>
      </c>
      <c r="J399" t="s">
        <v>59</v>
      </c>
      <c r="K399" t="s">
        <v>60</v>
      </c>
    </row>
    <row r="400" spans="1:11" x14ac:dyDescent="0.25">
      <c r="A400" t="s">
        <v>51</v>
      </c>
      <c r="B400" t="s">
        <v>644</v>
      </c>
      <c r="C400">
        <v>150612</v>
      </c>
      <c r="D400" t="s">
        <v>874</v>
      </c>
      <c r="E400" t="s">
        <v>1047</v>
      </c>
      <c r="F400" t="s">
        <v>74</v>
      </c>
      <c r="G400" t="s">
        <v>56</v>
      </c>
      <c r="H400" t="s">
        <v>57</v>
      </c>
      <c r="I400" t="s">
        <v>75</v>
      </c>
      <c r="J400" t="s">
        <v>59</v>
      </c>
      <c r="K400" t="s">
        <v>60</v>
      </c>
    </row>
    <row r="401" spans="1:11" x14ac:dyDescent="0.25">
      <c r="A401" t="s">
        <v>51</v>
      </c>
      <c r="B401" t="s">
        <v>349</v>
      </c>
      <c r="C401">
        <v>150612</v>
      </c>
      <c r="D401" t="s">
        <v>874</v>
      </c>
      <c r="E401" t="s">
        <v>1047</v>
      </c>
      <c r="F401" t="s">
        <v>74</v>
      </c>
      <c r="G401" t="s">
        <v>94</v>
      </c>
      <c r="H401" t="s">
        <v>57</v>
      </c>
      <c r="I401" t="s">
        <v>58</v>
      </c>
      <c r="J401" t="s">
        <v>59</v>
      </c>
      <c r="K401" t="s">
        <v>60</v>
      </c>
    </row>
    <row r="402" spans="1:11" x14ac:dyDescent="0.25">
      <c r="A402" t="s">
        <v>51</v>
      </c>
      <c r="B402" t="s">
        <v>692</v>
      </c>
      <c r="C402">
        <v>150612</v>
      </c>
      <c r="D402" t="s">
        <v>874</v>
      </c>
      <c r="E402" t="s">
        <v>1047</v>
      </c>
      <c r="F402" t="s">
        <v>74</v>
      </c>
      <c r="G402" t="s">
        <v>86</v>
      </c>
      <c r="H402" t="s">
        <v>57</v>
      </c>
      <c r="I402" t="s">
        <v>58</v>
      </c>
      <c r="J402" t="s">
        <v>59</v>
      </c>
      <c r="K402" t="s">
        <v>60</v>
      </c>
    </row>
    <row r="403" spans="1:11" x14ac:dyDescent="0.25">
      <c r="A403" t="s">
        <v>51</v>
      </c>
      <c r="B403" t="s">
        <v>275</v>
      </c>
      <c r="C403">
        <v>150612</v>
      </c>
      <c r="D403" t="s">
        <v>874</v>
      </c>
      <c r="E403" t="s">
        <v>1047</v>
      </c>
      <c r="F403" t="s">
        <v>74</v>
      </c>
      <c r="G403" t="s">
        <v>56</v>
      </c>
      <c r="H403" t="s">
        <v>57</v>
      </c>
      <c r="I403" t="s">
        <v>58</v>
      </c>
      <c r="J403" t="s">
        <v>59</v>
      </c>
      <c r="K403" t="s">
        <v>60</v>
      </c>
    </row>
    <row r="404" spans="1:11" x14ac:dyDescent="0.25">
      <c r="A404" t="s">
        <v>51</v>
      </c>
      <c r="B404" t="s">
        <v>1051</v>
      </c>
      <c r="C404">
        <v>150612</v>
      </c>
      <c r="D404" t="s">
        <v>874</v>
      </c>
      <c r="E404" t="s">
        <v>1047</v>
      </c>
      <c r="F404" t="s">
        <v>74</v>
      </c>
      <c r="G404" t="s">
        <v>94</v>
      </c>
      <c r="H404" t="s">
        <v>57</v>
      </c>
      <c r="I404" t="s">
        <v>58</v>
      </c>
      <c r="J404" t="s">
        <v>59</v>
      </c>
      <c r="K404" t="s">
        <v>60</v>
      </c>
    </row>
    <row r="405" spans="1:11" x14ac:dyDescent="0.25">
      <c r="A405" t="s">
        <v>51</v>
      </c>
      <c r="B405" t="s">
        <v>223</v>
      </c>
      <c r="C405">
        <v>150612</v>
      </c>
      <c r="D405" t="s">
        <v>874</v>
      </c>
      <c r="E405" t="s">
        <v>1047</v>
      </c>
      <c r="F405" t="s">
        <v>74</v>
      </c>
      <c r="G405" t="s">
        <v>56</v>
      </c>
      <c r="H405" t="s">
        <v>57</v>
      </c>
      <c r="I405" t="s">
        <v>58</v>
      </c>
      <c r="J405" t="s">
        <v>59</v>
      </c>
      <c r="K405" t="s">
        <v>60</v>
      </c>
    </row>
    <row r="406" spans="1:11" x14ac:dyDescent="0.25">
      <c r="A406" t="s">
        <v>51</v>
      </c>
      <c r="B406" t="s">
        <v>430</v>
      </c>
      <c r="C406">
        <v>150612</v>
      </c>
      <c r="D406" t="s">
        <v>874</v>
      </c>
      <c r="E406" t="s">
        <v>1047</v>
      </c>
      <c r="F406" t="s">
        <v>74</v>
      </c>
      <c r="G406" t="s">
        <v>94</v>
      </c>
      <c r="H406" t="s">
        <v>57</v>
      </c>
      <c r="I406" t="s">
        <v>58</v>
      </c>
      <c r="J406" t="s">
        <v>59</v>
      </c>
      <c r="K406" t="s">
        <v>60</v>
      </c>
    </row>
    <row r="407" spans="1:11" x14ac:dyDescent="0.25">
      <c r="A407" t="s">
        <v>51</v>
      </c>
      <c r="B407" t="s">
        <v>255</v>
      </c>
      <c r="C407">
        <v>150612</v>
      </c>
      <c r="D407" t="s">
        <v>874</v>
      </c>
      <c r="E407" t="s">
        <v>1047</v>
      </c>
      <c r="F407" t="s">
        <v>74</v>
      </c>
      <c r="G407" t="s">
        <v>56</v>
      </c>
      <c r="H407" t="s">
        <v>57</v>
      </c>
      <c r="I407" t="s">
        <v>75</v>
      </c>
      <c r="J407" t="s">
        <v>59</v>
      </c>
      <c r="K407" t="s">
        <v>60</v>
      </c>
    </row>
    <row r="408" spans="1:11" x14ac:dyDescent="0.25">
      <c r="A408" t="s">
        <v>51</v>
      </c>
      <c r="B408" t="s">
        <v>1052</v>
      </c>
      <c r="C408">
        <v>150612</v>
      </c>
      <c r="D408" t="s">
        <v>874</v>
      </c>
      <c r="E408" t="s">
        <v>1047</v>
      </c>
      <c r="F408" t="s">
        <v>55</v>
      </c>
      <c r="G408" t="s">
        <v>56</v>
      </c>
      <c r="H408" t="s">
        <v>57</v>
      </c>
      <c r="I408" t="s">
        <v>58</v>
      </c>
      <c r="J408" t="s">
        <v>59</v>
      </c>
      <c r="K408" t="s">
        <v>65</v>
      </c>
    </row>
    <row r="409" spans="1:11" x14ac:dyDescent="0.25">
      <c r="A409" t="s">
        <v>51</v>
      </c>
      <c r="B409" t="s">
        <v>1053</v>
      </c>
      <c r="C409">
        <v>150612</v>
      </c>
      <c r="D409" t="s">
        <v>874</v>
      </c>
      <c r="E409" t="s">
        <v>1047</v>
      </c>
      <c r="F409" t="s">
        <v>74</v>
      </c>
      <c r="G409" t="s">
        <v>56</v>
      </c>
      <c r="H409" t="s">
        <v>57</v>
      </c>
      <c r="I409" t="s">
        <v>58</v>
      </c>
      <c r="J409" t="s">
        <v>59</v>
      </c>
      <c r="K409" t="s">
        <v>60</v>
      </c>
    </row>
    <row r="410" spans="1:11" x14ac:dyDescent="0.25">
      <c r="A410" t="s">
        <v>51</v>
      </c>
      <c r="B410" t="s">
        <v>548</v>
      </c>
      <c r="C410">
        <v>150612</v>
      </c>
      <c r="D410" t="s">
        <v>874</v>
      </c>
      <c r="E410" t="s">
        <v>1047</v>
      </c>
      <c r="F410" t="s">
        <v>74</v>
      </c>
      <c r="G410" t="s">
        <v>56</v>
      </c>
      <c r="H410" t="s">
        <v>57</v>
      </c>
      <c r="I410" t="s">
        <v>58</v>
      </c>
      <c r="J410" t="s">
        <v>59</v>
      </c>
      <c r="K410" t="s">
        <v>60</v>
      </c>
    </row>
    <row r="411" spans="1:11" x14ac:dyDescent="0.25">
      <c r="A411" t="s">
        <v>51</v>
      </c>
      <c r="B411" t="s">
        <v>323</v>
      </c>
      <c r="C411">
        <v>150612</v>
      </c>
      <c r="D411" t="s">
        <v>874</v>
      </c>
      <c r="E411" t="s">
        <v>1047</v>
      </c>
      <c r="F411" t="s">
        <v>74</v>
      </c>
      <c r="G411" t="s">
        <v>56</v>
      </c>
      <c r="H411" t="s">
        <v>57</v>
      </c>
      <c r="I411" t="s">
        <v>58</v>
      </c>
      <c r="J411" t="s">
        <v>59</v>
      </c>
      <c r="K411" t="s">
        <v>60</v>
      </c>
    </row>
    <row r="412" spans="1:11" x14ac:dyDescent="0.25">
      <c r="A412" t="s">
        <v>51</v>
      </c>
      <c r="B412" t="s">
        <v>285</v>
      </c>
      <c r="C412">
        <v>150612</v>
      </c>
      <c r="D412" t="s">
        <v>874</v>
      </c>
      <c r="E412" t="s">
        <v>1047</v>
      </c>
      <c r="F412" t="s">
        <v>74</v>
      </c>
      <c r="G412" t="s">
        <v>56</v>
      </c>
      <c r="H412" t="s">
        <v>57</v>
      </c>
      <c r="I412" t="s">
        <v>58</v>
      </c>
      <c r="J412" t="s">
        <v>59</v>
      </c>
      <c r="K412" t="s">
        <v>60</v>
      </c>
    </row>
    <row r="413" spans="1:11" x14ac:dyDescent="0.25">
      <c r="A413" t="s">
        <v>51</v>
      </c>
      <c r="B413" t="s">
        <v>254</v>
      </c>
      <c r="C413">
        <v>150612</v>
      </c>
      <c r="D413" t="s">
        <v>874</v>
      </c>
      <c r="E413" t="s">
        <v>1047</v>
      </c>
      <c r="F413" t="s">
        <v>74</v>
      </c>
      <c r="G413" t="s">
        <v>56</v>
      </c>
      <c r="H413" t="s">
        <v>57</v>
      </c>
      <c r="I413" t="s">
        <v>58</v>
      </c>
      <c r="J413" t="s">
        <v>59</v>
      </c>
      <c r="K413" t="s">
        <v>60</v>
      </c>
    </row>
    <row r="414" spans="1:11" x14ac:dyDescent="0.25">
      <c r="A414" t="s">
        <v>51</v>
      </c>
      <c r="B414" t="s">
        <v>427</v>
      </c>
      <c r="C414">
        <v>150612</v>
      </c>
      <c r="D414" t="s">
        <v>874</v>
      </c>
      <c r="E414" t="s">
        <v>1047</v>
      </c>
      <c r="F414" t="s">
        <v>55</v>
      </c>
      <c r="G414" t="s">
        <v>56</v>
      </c>
      <c r="H414" t="s">
        <v>57</v>
      </c>
      <c r="I414" t="s">
        <v>58</v>
      </c>
      <c r="J414" t="s">
        <v>59</v>
      </c>
      <c r="K414" t="s">
        <v>65</v>
      </c>
    </row>
    <row r="415" spans="1:11" x14ac:dyDescent="0.25">
      <c r="A415" t="s">
        <v>51</v>
      </c>
      <c r="B415" t="s">
        <v>293</v>
      </c>
      <c r="C415">
        <v>150612</v>
      </c>
      <c r="D415" t="s">
        <v>874</v>
      </c>
      <c r="E415" t="s">
        <v>1047</v>
      </c>
      <c r="F415" t="s">
        <v>74</v>
      </c>
      <c r="G415" t="s">
        <v>56</v>
      </c>
      <c r="H415" t="s">
        <v>57</v>
      </c>
      <c r="I415" t="s">
        <v>75</v>
      </c>
      <c r="J415" t="s">
        <v>59</v>
      </c>
      <c r="K415" t="s">
        <v>60</v>
      </c>
    </row>
    <row r="416" spans="1:11" x14ac:dyDescent="0.25">
      <c r="A416" t="s">
        <v>51</v>
      </c>
      <c r="B416" t="s">
        <v>409</v>
      </c>
      <c r="C416">
        <v>150612</v>
      </c>
      <c r="D416" t="s">
        <v>874</v>
      </c>
      <c r="E416" t="s">
        <v>1047</v>
      </c>
      <c r="F416" t="s">
        <v>74</v>
      </c>
      <c r="G416" t="s">
        <v>56</v>
      </c>
      <c r="H416" t="s">
        <v>57</v>
      </c>
      <c r="I416" t="s">
        <v>58</v>
      </c>
      <c r="J416" t="s">
        <v>59</v>
      </c>
      <c r="K416" t="s">
        <v>60</v>
      </c>
    </row>
    <row r="417" spans="1:11" x14ac:dyDescent="0.25">
      <c r="A417" t="s">
        <v>51</v>
      </c>
      <c r="B417" t="s">
        <v>317</v>
      </c>
      <c r="C417">
        <v>460201</v>
      </c>
      <c r="D417" t="s">
        <v>1054</v>
      </c>
      <c r="E417" t="s">
        <v>1055</v>
      </c>
      <c r="F417" t="s">
        <v>74</v>
      </c>
      <c r="G417" t="s">
        <v>56</v>
      </c>
      <c r="H417" t="s">
        <v>57</v>
      </c>
      <c r="I417" t="s">
        <v>58</v>
      </c>
      <c r="J417" t="s">
        <v>59</v>
      </c>
      <c r="K417" t="s">
        <v>60</v>
      </c>
    </row>
    <row r="418" spans="1:11" x14ac:dyDescent="0.25">
      <c r="A418" t="s">
        <v>51</v>
      </c>
      <c r="B418" t="s">
        <v>520</v>
      </c>
      <c r="C418">
        <v>460201</v>
      </c>
      <c r="D418" t="s">
        <v>1054</v>
      </c>
      <c r="E418" t="s">
        <v>1055</v>
      </c>
      <c r="F418" t="s">
        <v>74</v>
      </c>
      <c r="G418" t="s">
        <v>137</v>
      </c>
      <c r="H418" t="s">
        <v>57</v>
      </c>
      <c r="I418" t="s">
        <v>75</v>
      </c>
      <c r="J418" t="s">
        <v>59</v>
      </c>
      <c r="K418" t="s">
        <v>60</v>
      </c>
    </row>
    <row r="419" spans="1:11" x14ac:dyDescent="0.25">
      <c r="A419" t="s">
        <v>51</v>
      </c>
      <c r="B419" t="s">
        <v>380</v>
      </c>
      <c r="C419">
        <v>460201</v>
      </c>
      <c r="D419" t="s">
        <v>1054</v>
      </c>
      <c r="E419" t="s">
        <v>1055</v>
      </c>
      <c r="F419" t="s">
        <v>74</v>
      </c>
      <c r="G419" t="s">
        <v>56</v>
      </c>
      <c r="H419" t="s">
        <v>57</v>
      </c>
      <c r="I419" t="s">
        <v>75</v>
      </c>
      <c r="J419" t="s">
        <v>59</v>
      </c>
      <c r="K419" t="s">
        <v>60</v>
      </c>
    </row>
    <row r="420" spans="1:11" x14ac:dyDescent="0.25">
      <c r="A420" t="s">
        <v>51</v>
      </c>
      <c r="B420" t="s">
        <v>1056</v>
      </c>
      <c r="C420">
        <v>460201</v>
      </c>
      <c r="D420" t="s">
        <v>1054</v>
      </c>
      <c r="E420" t="s">
        <v>1055</v>
      </c>
      <c r="F420" t="s">
        <v>74</v>
      </c>
      <c r="G420" t="s">
        <v>56</v>
      </c>
      <c r="H420" t="s">
        <v>57</v>
      </c>
      <c r="I420" t="s">
        <v>58</v>
      </c>
      <c r="J420" t="s">
        <v>59</v>
      </c>
      <c r="K420" t="s">
        <v>60</v>
      </c>
    </row>
    <row r="421" spans="1:11" x14ac:dyDescent="0.25">
      <c r="A421" t="s">
        <v>51</v>
      </c>
      <c r="B421" t="s">
        <v>315</v>
      </c>
      <c r="C421">
        <v>460201</v>
      </c>
      <c r="D421" t="s">
        <v>1054</v>
      </c>
      <c r="E421" t="s">
        <v>1055</v>
      </c>
      <c r="F421" t="s">
        <v>74</v>
      </c>
      <c r="G421" t="s">
        <v>137</v>
      </c>
      <c r="H421" t="s">
        <v>57</v>
      </c>
      <c r="I421" t="s">
        <v>75</v>
      </c>
      <c r="J421" t="s">
        <v>59</v>
      </c>
      <c r="K421" t="s">
        <v>60</v>
      </c>
    </row>
    <row r="422" spans="1:11" x14ac:dyDescent="0.25">
      <c r="A422" t="s">
        <v>51</v>
      </c>
      <c r="B422" t="s">
        <v>521</v>
      </c>
      <c r="C422">
        <v>460201</v>
      </c>
      <c r="D422" t="s">
        <v>1054</v>
      </c>
      <c r="E422" t="s">
        <v>1055</v>
      </c>
      <c r="F422" t="s">
        <v>74</v>
      </c>
      <c r="G422" t="s">
        <v>137</v>
      </c>
      <c r="H422" t="s">
        <v>57</v>
      </c>
      <c r="I422" t="s">
        <v>75</v>
      </c>
      <c r="J422" t="s">
        <v>59</v>
      </c>
      <c r="K422" t="s">
        <v>60</v>
      </c>
    </row>
    <row r="423" spans="1:11" x14ac:dyDescent="0.25">
      <c r="A423" t="s">
        <v>51</v>
      </c>
      <c r="B423" t="s">
        <v>518</v>
      </c>
      <c r="C423">
        <v>460201</v>
      </c>
      <c r="D423" t="s">
        <v>1054</v>
      </c>
      <c r="E423" t="s">
        <v>1055</v>
      </c>
      <c r="F423" t="s">
        <v>74</v>
      </c>
      <c r="G423" t="s">
        <v>137</v>
      </c>
      <c r="H423" t="s">
        <v>57</v>
      </c>
      <c r="I423" t="s">
        <v>75</v>
      </c>
      <c r="J423" t="s">
        <v>59</v>
      </c>
      <c r="K423" t="s">
        <v>60</v>
      </c>
    </row>
    <row r="424" spans="1:11" x14ac:dyDescent="0.25">
      <c r="A424" t="s">
        <v>51</v>
      </c>
      <c r="B424" t="s">
        <v>176</v>
      </c>
      <c r="C424">
        <v>460201</v>
      </c>
      <c r="D424" t="s">
        <v>1054</v>
      </c>
      <c r="E424" t="s">
        <v>1055</v>
      </c>
      <c r="F424" t="s">
        <v>74</v>
      </c>
      <c r="G424" t="s">
        <v>56</v>
      </c>
      <c r="H424" t="s">
        <v>57</v>
      </c>
      <c r="I424" t="s">
        <v>75</v>
      </c>
      <c r="J424" t="s">
        <v>59</v>
      </c>
      <c r="K424" t="s">
        <v>60</v>
      </c>
    </row>
    <row r="425" spans="1:11" x14ac:dyDescent="0.25">
      <c r="A425" t="s">
        <v>51</v>
      </c>
      <c r="B425" t="s">
        <v>784</v>
      </c>
      <c r="C425">
        <v>460201</v>
      </c>
      <c r="D425" t="s">
        <v>1054</v>
      </c>
      <c r="E425" t="s">
        <v>1055</v>
      </c>
      <c r="F425" t="s">
        <v>74</v>
      </c>
      <c r="G425" t="s">
        <v>94</v>
      </c>
      <c r="H425" t="s">
        <v>57</v>
      </c>
      <c r="I425" t="s">
        <v>58</v>
      </c>
      <c r="J425" t="s">
        <v>59</v>
      </c>
      <c r="K425" t="s">
        <v>60</v>
      </c>
    </row>
    <row r="426" spans="1:11" x14ac:dyDescent="0.25">
      <c r="A426" t="s">
        <v>51</v>
      </c>
      <c r="B426" t="s">
        <v>357</v>
      </c>
      <c r="C426">
        <v>460201</v>
      </c>
      <c r="D426" t="s">
        <v>1054</v>
      </c>
      <c r="E426" t="s">
        <v>1055</v>
      </c>
      <c r="F426" t="s">
        <v>74</v>
      </c>
      <c r="G426" t="s">
        <v>137</v>
      </c>
      <c r="H426" t="s">
        <v>57</v>
      </c>
      <c r="I426" t="s">
        <v>75</v>
      </c>
      <c r="J426" t="s">
        <v>59</v>
      </c>
      <c r="K426" t="s">
        <v>60</v>
      </c>
    </row>
    <row r="427" spans="1:11" x14ac:dyDescent="0.25">
      <c r="A427" t="s">
        <v>51</v>
      </c>
      <c r="B427" t="s">
        <v>318</v>
      </c>
      <c r="C427">
        <v>460201</v>
      </c>
      <c r="D427" t="s">
        <v>1054</v>
      </c>
      <c r="E427" t="s">
        <v>1055</v>
      </c>
      <c r="F427" t="s">
        <v>74</v>
      </c>
      <c r="G427" t="s">
        <v>142</v>
      </c>
      <c r="H427" t="s">
        <v>57</v>
      </c>
      <c r="I427" t="s">
        <v>75</v>
      </c>
      <c r="J427" t="s">
        <v>59</v>
      </c>
      <c r="K427" t="s">
        <v>60</v>
      </c>
    </row>
    <row r="428" spans="1:11" x14ac:dyDescent="0.25">
      <c r="A428" t="s">
        <v>51</v>
      </c>
      <c r="B428" t="s">
        <v>309</v>
      </c>
      <c r="C428">
        <v>460201</v>
      </c>
      <c r="D428" t="s">
        <v>1054</v>
      </c>
      <c r="E428" t="s">
        <v>1055</v>
      </c>
      <c r="F428" t="s">
        <v>74</v>
      </c>
      <c r="G428" t="s">
        <v>56</v>
      </c>
      <c r="H428" t="s">
        <v>57</v>
      </c>
      <c r="I428" t="s">
        <v>58</v>
      </c>
      <c r="J428" t="s">
        <v>59</v>
      </c>
      <c r="K428" t="s">
        <v>60</v>
      </c>
    </row>
    <row r="429" spans="1:11" x14ac:dyDescent="0.25">
      <c r="A429" t="s">
        <v>51</v>
      </c>
      <c r="B429" t="s">
        <v>178</v>
      </c>
      <c r="C429">
        <v>460201</v>
      </c>
      <c r="D429" t="s">
        <v>1054</v>
      </c>
      <c r="E429" t="s">
        <v>1055</v>
      </c>
      <c r="F429" t="s">
        <v>74</v>
      </c>
      <c r="G429" t="s">
        <v>137</v>
      </c>
      <c r="H429" t="s">
        <v>57</v>
      </c>
      <c r="I429" t="s">
        <v>75</v>
      </c>
      <c r="J429" t="s">
        <v>59</v>
      </c>
      <c r="K429" t="s">
        <v>60</v>
      </c>
    </row>
    <row r="430" spans="1:11" x14ac:dyDescent="0.25">
      <c r="A430" t="s">
        <v>51</v>
      </c>
      <c r="B430" t="s">
        <v>227</v>
      </c>
      <c r="C430">
        <v>460201</v>
      </c>
      <c r="D430" t="s">
        <v>1054</v>
      </c>
      <c r="E430" t="s">
        <v>1055</v>
      </c>
      <c r="F430" t="s">
        <v>74</v>
      </c>
      <c r="G430" t="s">
        <v>137</v>
      </c>
      <c r="H430" t="s">
        <v>57</v>
      </c>
      <c r="I430" t="s">
        <v>75</v>
      </c>
      <c r="J430" t="s">
        <v>59</v>
      </c>
      <c r="K430" t="s">
        <v>60</v>
      </c>
    </row>
    <row r="431" spans="1:11" x14ac:dyDescent="0.25">
      <c r="A431" t="s">
        <v>51</v>
      </c>
      <c r="B431" t="s">
        <v>365</v>
      </c>
      <c r="C431">
        <v>460201</v>
      </c>
      <c r="D431" t="s">
        <v>1054</v>
      </c>
      <c r="E431" t="s">
        <v>1055</v>
      </c>
      <c r="F431" t="s">
        <v>74</v>
      </c>
      <c r="G431" t="s">
        <v>137</v>
      </c>
      <c r="H431" t="s">
        <v>57</v>
      </c>
      <c r="I431" t="s">
        <v>75</v>
      </c>
      <c r="J431" t="s">
        <v>110</v>
      </c>
      <c r="K431" t="s">
        <v>60</v>
      </c>
    </row>
    <row r="432" spans="1:11" x14ac:dyDescent="0.25">
      <c r="A432" t="s">
        <v>51</v>
      </c>
      <c r="B432" t="s">
        <v>355</v>
      </c>
      <c r="C432">
        <v>460201</v>
      </c>
      <c r="D432" t="s">
        <v>1054</v>
      </c>
      <c r="E432" t="s">
        <v>1055</v>
      </c>
      <c r="F432" t="s">
        <v>74</v>
      </c>
      <c r="G432" t="s">
        <v>56</v>
      </c>
      <c r="H432" t="s">
        <v>57</v>
      </c>
      <c r="I432" t="s">
        <v>58</v>
      </c>
      <c r="J432" t="s">
        <v>59</v>
      </c>
      <c r="K432" t="s">
        <v>60</v>
      </c>
    </row>
    <row r="433" spans="1:11" x14ac:dyDescent="0.25">
      <c r="A433" t="s">
        <v>51</v>
      </c>
      <c r="B433" t="s">
        <v>286</v>
      </c>
      <c r="C433">
        <v>460201</v>
      </c>
      <c r="D433" t="s">
        <v>1054</v>
      </c>
      <c r="E433" t="s">
        <v>1055</v>
      </c>
      <c r="F433" t="s">
        <v>74</v>
      </c>
      <c r="G433" t="s">
        <v>56</v>
      </c>
      <c r="H433" t="s">
        <v>57</v>
      </c>
      <c r="I433" t="s">
        <v>75</v>
      </c>
      <c r="J433" t="s">
        <v>59</v>
      </c>
      <c r="K433" t="s">
        <v>60</v>
      </c>
    </row>
    <row r="434" spans="1:11" x14ac:dyDescent="0.25">
      <c r="A434" t="s">
        <v>51</v>
      </c>
      <c r="B434" t="s">
        <v>493</v>
      </c>
      <c r="C434">
        <v>460201</v>
      </c>
      <c r="D434" t="s">
        <v>1054</v>
      </c>
      <c r="E434" t="s">
        <v>1055</v>
      </c>
      <c r="F434" t="s">
        <v>74</v>
      </c>
      <c r="G434" t="s">
        <v>56</v>
      </c>
      <c r="H434" t="s">
        <v>57</v>
      </c>
      <c r="I434" t="s">
        <v>58</v>
      </c>
      <c r="J434" t="s">
        <v>59</v>
      </c>
      <c r="K434" t="s">
        <v>60</v>
      </c>
    </row>
    <row r="435" spans="1:11" x14ac:dyDescent="0.25">
      <c r="A435" t="s">
        <v>51</v>
      </c>
      <c r="B435" t="s">
        <v>175</v>
      </c>
      <c r="C435">
        <v>460201</v>
      </c>
      <c r="D435" t="s">
        <v>1054</v>
      </c>
      <c r="E435" t="s">
        <v>1055</v>
      </c>
      <c r="F435" t="s">
        <v>74</v>
      </c>
      <c r="G435" t="s">
        <v>56</v>
      </c>
      <c r="H435" t="s">
        <v>57</v>
      </c>
      <c r="I435" t="s">
        <v>75</v>
      </c>
      <c r="J435" t="s">
        <v>59</v>
      </c>
      <c r="K435" t="s">
        <v>60</v>
      </c>
    </row>
    <row r="436" spans="1:11" x14ac:dyDescent="0.25">
      <c r="A436" t="s">
        <v>51</v>
      </c>
      <c r="B436" t="s">
        <v>133</v>
      </c>
      <c r="C436">
        <v>460201</v>
      </c>
      <c r="D436" t="s">
        <v>1054</v>
      </c>
      <c r="E436" t="s">
        <v>1055</v>
      </c>
      <c r="F436" t="s">
        <v>74</v>
      </c>
      <c r="G436" t="s">
        <v>137</v>
      </c>
      <c r="H436" t="s">
        <v>57</v>
      </c>
      <c r="I436" t="s">
        <v>75</v>
      </c>
      <c r="J436" t="s">
        <v>59</v>
      </c>
      <c r="K436" t="s">
        <v>60</v>
      </c>
    </row>
    <row r="437" spans="1:11" x14ac:dyDescent="0.25">
      <c r="A437" t="s">
        <v>51</v>
      </c>
      <c r="B437" t="s">
        <v>308</v>
      </c>
      <c r="C437">
        <v>460201</v>
      </c>
      <c r="D437" t="s">
        <v>1054</v>
      </c>
      <c r="E437" t="s">
        <v>1055</v>
      </c>
      <c r="F437" t="s">
        <v>74</v>
      </c>
      <c r="G437" t="s">
        <v>56</v>
      </c>
      <c r="H437" t="s">
        <v>57</v>
      </c>
      <c r="I437" t="s">
        <v>58</v>
      </c>
      <c r="J437" t="s">
        <v>59</v>
      </c>
      <c r="K437" t="s">
        <v>60</v>
      </c>
    </row>
    <row r="438" spans="1:11" x14ac:dyDescent="0.25">
      <c r="A438" t="s">
        <v>51</v>
      </c>
      <c r="B438" t="s">
        <v>352</v>
      </c>
      <c r="C438">
        <v>460201</v>
      </c>
      <c r="D438" t="s">
        <v>1054</v>
      </c>
      <c r="E438" t="s">
        <v>1055</v>
      </c>
      <c r="F438" t="s">
        <v>74</v>
      </c>
      <c r="G438" t="s">
        <v>56</v>
      </c>
      <c r="H438" t="s">
        <v>57</v>
      </c>
      <c r="I438" t="s">
        <v>58</v>
      </c>
      <c r="J438" t="s">
        <v>59</v>
      </c>
      <c r="K438" t="s">
        <v>60</v>
      </c>
    </row>
    <row r="439" spans="1:11" x14ac:dyDescent="0.25">
      <c r="A439" t="s">
        <v>51</v>
      </c>
      <c r="B439" t="s">
        <v>501</v>
      </c>
      <c r="C439">
        <v>460201</v>
      </c>
      <c r="D439" t="s">
        <v>1054</v>
      </c>
      <c r="E439" t="s">
        <v>1055</v>
      </c>
      <c r="F439" t="s">
        <v>74</v>
      </c>
      <c r="G439" t="s">
        <v>94</v>
      </c>
      <c r="H439" t="s">
        <v>57</v>
      </c>
      <c r="I439" t="s">
        <v>75</v>
      </c>
      <c r="J439" t="s">
        <v>59</v>
      </c>
      <c r="K439" t="s">
        <v>60</v>
      </c>
    </row>
    <row r="440" spans="1:11" x14ac:dyDescent="0.25">
      <c r="A440" t="s">
        <v>51</v>
      </c>
      <c r="B440" t="s">
        <v>539</v>
      </c>
      <c r="C440">
        <v>460201</v>
      </c>
      <c r="D440" t="s">
        <v>1054</v>
      </c>
      <c r="E440" t="s">
        <v>1055</v>
      </c>
      <c r="F440" t="s">
        <v>74</v>
      </c>
      <c r="G440" t="s">
        <v>56</v>
      </c>
      <c r="H440" t="s">
        <v>57</v>
      </c>
      <c r="I440" t="s">
        <v>75</v>
      </c>
      <c r="J440" t="s">
        <v>59</v>
      </c>
      <c r="K440" t="s">
        <v>60</v>
      </c>
    </row>
    <row r="441" spans="1:11" x14ac:dyDescent="0.25">
      <c r="A441" t="s">
        <v>51</v>
      </c>
      <c r="B441" t="s">
        <v>319</v>
      </c>
      <c r="C441">
        <v>460201</v>
      </c>
      <c r="D441" t="s">
        <v>1054</v>
      </c>
      <c r="E441" t="s">
        <v>1055</v>
      </c>
      <c r="F441" t="s">
        <v>74</v>
      </c>
      <c r="G441" t="s">
        <v>56</v>
      </c>
      <c r="H441" t="s">
        <v>57</v>
      </c>
      <c r="I441" t="s">
        <v>58</v>
      </c>
      <c r="J441" t="s">
        <v>59</v>
      </c>
      <c r="K441" t="s">
        <v>60</v>
      </c>
    </row>
    <row r="442" spans="1:11" x14ac:dyDescent="0.25">
      <c r="A442" t="s">
        <v>51</v>
      </c>
      <c r="B442" t="s">
        <v>531</v>
      </c>
      <c r="C442">
        <v>460201</v>
      </c>
      <c r="D442" t="s">
        <v>1054</v>
      </c>
      <c r="E442" t="s">
        <v>1055</v>
      </c>
      <c r="F442" t="s">
        <v>74</v>
      </c>
      <c r="G442" t="s">
        <v>94</v>
      </c>
      <c r="H442" t="s">
        <v>57</v>
      </c>
      <c r="I442" t="s">
        <v>75</v>
      </c>
      <c r="J442" t="s">
        <v>59</v>
      </c>
      <c r="K442" t="s">
        <v>60</v>
      </c>
    </row>
    <row r="443" spans="1:11" x14ac:dyDescent="0.25">
      <c r="A443" t="s">
        <v>51</v>
      </c>
      <c r="B443" t="s">
        <v>150</v>
      </c>
      <c r="C443">
        <v>460201</v>
      </c>
      <c r="D443" t="s">
        <v>1054</v>
      </c>
      <c r="E443" t="s">
        <v>1055</v>
      </c>
      <c r="F443" t="s">
        <v>74</v>
      </c>
      <c r="G443" t="s">
        <v>56</v>
      </c>
      <c r="H443" t="s">
        <v>98</v>
      </c>
      <c r="I443" t="s">
        <v>58</v>
      </c>
      <c r="J443" t="s">
        <v>59</v>
      </c>
      <c r="K443" t="s">
        <v>60</v>
      </c>
    </row>
    <row r="444" spans="1:11" x14ac:dyDescent="0.25">
      <c r="A444" t="s">
        <v>51</v>
      </c>
      <c r="B444" t="s">
        <v>1057</v>
      </c>
      <c r="C444">
        <v>460201</v>
      </c>
      <c r="D444" t="s">
        <v>1054</v>
      </c>
      <c r="E444" t="s">
        <v>1055</v>
      </c>
      <c r="F444" t="s">
        <v>74</v>
      </c>
      <c r="G444" t="s">
        <v>56</v>
      </c>
      <c r="H444" t="s">
        <v>57</v>
      </c>
      <c r="I444" t="s">
        <v>75</v>
      </c>
      <c r="J444" t="s">
        <v>59</v>
      </c>
      <c r="K444" t="s">
        <v>60</v>
      </c>
    </row>
    <row r="445" spans="1:11" x14ac:dyDescent="0.25">
      <c r="A445" t="s">
        <v>51</v>
      </c>
      <c r="B445" t="s">
        <v>177</v>
      </c>
      <c r="C445">
        <v>460201</v>
      </c>
      <c r="D445" t="s">
        <v>1054</v>
      </c>
      <c r="E445" t="s">
        <v>1055</v>
      </c>
      <c r="F445" t="s">
        <v>74</v>
      </c>
      <c r="G445" t="s">
        <v>56</v>
      </c>
      <c r="H445" t="s">
        <v>57</v>
      </c>
      <c r="I445" t="s">
        <v>75</v>
      </c>
      <c r="J445" t="s">
        <v>59</v>
      </c>
      <c r="K445" t="s">
        <v>60</v>
      </c>
    </row>
    <row r="446" spans="1:11" x14ac:dyDescent="0.25">
      <c r="A446" t="s">
        <v>51</v>
      </c>
      <c r="B446" t="s">
        <v>138</v>
      </c>
      <c r="C446">
        <v>460201</v>
      </c>
      <c r="D446" t="s">
        <v>1054</v>
      </c>
      <c r="E446" t="s">
        <v>1055</v>
      </c>
      <c r="F446" t="s">
        <v>74</v>
      </c>
      <c r="G446" t="s">
        <v>137</v>
      </c>
      <c r="H446" t="s">
        <v>57</v>
      </c>
      <c r="I446" t="s">
        <v>75</v>
      </c>
      <c r="J446" t="s">
        <v>59</v>
      </c>
      <c r="K446" t="s">
        <v>60</v>
      </c>
    </row>
    <row r="447" spans="1:11" x14ac:dyDescent="0.25">
      <c r="A447" t="s">
        <v>51</v>
      </c>
      <c r="B447" t="s">
        <v>297</v>
      </c>
      <c r="C447">
        <v>460201</v>
      </c>
      <c r="D447" t="s">
        <v>1054</v>
      </c>
      <c r="E447" t="s">
        <v>1055</v>
      </c>
      <c r="F447" t="s">
        <v>74</v>
      </c>
      <c r="G447" t="s">
        <v>56</v>
      </c>
      <c r="H447" t="s">
        <v>57</v>
      </c>
      <c r="I447" t="s">
        <v>58</v>
      </c>
      <c r="J447" t="s">
        <v>59</v>
      </c>
      <c r="K447" t="s">
        <v>60</v>
      </c>
    </row>
    <row r="448" spans="1:11" x14ac:dyDescent="0.25">
      <c r="A448" t="s">
        <v>51</v>
      </c>
      <c r="B448" t="s">
        <v>475</v>
      </c>
      <c r="C448">
        <v>460201</v>
      </c>
      <c r="D448" t="s">
        <v>1054</v>
      </c>
      <c r="E448" t="s">
        <v>1055</v>
      </c>
      <c r="F448" t="s">
        <v>74</v>
      </c>
      <c r="G448" t="s">
        <v>94</v>
      </c>
      <c r="H448" t="s">
        <v>57</v>
      </c>
      <c r="I448" t="s">
        <v>58</v>
      </c>
      <c r="J448" t="s">
        <v>59</v>
      </c>
      <c r="K448" t="s">
        <v>60</v>
      </c>
    </row>
    <row r="449" spans="1:11" x14ac:dyDescent="0.25">
      <c r="A449" t="s">
        <v>51</v>
      </c>
      <c r="B449" t="s">
        <v>1058</v>
      </c>
      <c r="C449">
        <v>460201</v>
      </c>
      <c r="D449" t="s">
        <v>1054</v>
      </c>
      <c r="E449" t="s">
        <v>1055</v>
      </c>
      <c r="F449" t="s">
        <v>74</v>
      </c>
      <c r="G449" t="s">
        <v>142</v>
      </c>
      <c r="H449" t="s">
        <v>57</v>
      </c>
      <c r="I449" t="s">
        <v>75</v>
      </c>
      <c r="J449" t="s">
        <v>59</v>
      </c>
      <c r="K449" t="s">
        <v>60</v>
      </c>
    </row>
    <row r="450" spans="1:11" x14ac:dyDescent="0.25">
      <c r="A450" t="s">
        <v>51</v>
      </c>
      <c r="B450" t="s">
        <v>310</v>
      </c>
      <c r="C450">
        <v>460201</v>
      </c>
      <c r="D450" t="s">
        <v>1054</v>
      </c>
      <c r="E450" t="s">
        <v>1055</v>
      </c>
      <c r="F450" t="s">
        <v>74</v>
      </c>
      <c r="G450" t="s">
        <v>56</v>
      </c>
      <c r="H450" t="s">
        <v>57</v>
      </c>
      <c r="I450" t="s">
        <v>58</v>
      </c>
      <c r="J450" t="s">
        <v>59</v>
      </c>
      <c r="K450" t="s">
        <v>60</v>
      </c>
    </row>
    <row r="451" spans="1:11" x14ac:dyDescent="0.25">
      <c r="A451" t="s">
        <v>51</v>
      </c>
      <c r="B451" t="s">
        <v>1059</v>
      </c>
      <c r="C451">
        <v>460201</v>
      </c>
      <c r="D451" t="s">
        <v>1054</v>
      </c>
      <c r="E451" t="s">
        <v>1055</v>
      </c>
      <c r="F451" t="s">
        <v>74</v>
      </c>
      <c r="G451" t="s">
        <v>56</v>
      </c>
      <c r="H451" t="s">
        <v>57</v>
      </c>
      <c r="I451" t="s">
        <v>58</v>
      </c>
      <c r="J451" t="s">
        <v>59</v>
      </c>
      <c r="K451" t="s">
        <v>60</v>
      </c>
    </row>
    <row r="452" spans="1:11" x14ac:dyDescent="0.25">
      <c r="A452" t="s">
        <v>51</v>
      </c>
      <c r="B452" t="s">
        <v>519</v>
      </c>
      <c r="C452">
        <v>460201</v>
      </c>
      <c r="D452" t="s">
        <v>1054</v>
      </c>
      <c r="E452" t="s">
        <v>1055</v>
      </c>
      <c r="F452" t="s">
        <v>74</v>
      </c>
      <c r="G452" t="s">
        <v>137</v>
      </c>
      <c r="H452" t="s">
        <v>57</v>
      </c>
      <c r="I452" t="s">
        <v>75</v>
      </c>
      <c r="J452" t="s">
        <v>59</v>
      </c>
      <c r="K452" t="s">
        <v>60</v>
      </c>
    </row>
    <row r="453" spans="1:11" x14ac:dyDescent="0.25">
      <c r="A453" t="s">
        <v>51</v>
      </c>
      <c r="B453" t="s">
        <v>174</v>
      </c>
      <c r="C453">
        <v>460201</v>
      </c>
      <c r="D453" t="s">
        <v>1054</v>
      </c>
      <c r="E453" t="s">
        <v>1055</v>
      </c>
      <c r="F453" t="s">
        <v>74</v>
      </c>
      <c r="G453" t="s">
        <v>56</v>
      </c>
      <c r="H453" t="s">
        <v>57</v>
      </c>
      <c r="I453" t="s">
        <v>75</v>
      </c>
      <c r="J453" t="s">
        <v>59</v>
      </c>
      <c r="K453" t="s">
        <v>60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3:G11"/>
  <sheetViews>
    <sheetView workbookViewId="0">
      <selection activeCell="A7" sqref="A7"/>
    </sheetView>
  </sheetViews>
  <sheetFormatPr defaultRowHeight="15" x14ac:dyDescent="0.25"/>
  <cols>
    <col min="1" max="1" width="77.7109375" customWidth="1"/>
    <col min="2" max="2" width="12.5703125" customWidth="1"/>
    <col min="3" max="3" width="4.5703125" bestFit="1" customWidth="1"/>
    <col min="4" max="4" width="9.7109375" bestFit="1" customWidth="1"/>
    <col min="5" max="5" width="4.5703125" customWidth="1"/>
    <col min="6" max="6" width="13.42578125" bestFit="1" customWidth="1"/>
    <col min="7" max="7" width="5.5703125" bestFit="1" customWidth="1"/>
    <col min="8" max="8" width="6.85546875" bestFit="1" customWidth="1"/>
    <col min="9" max="9" width="7.42578125" bestFit="1" customWidth="1"/>
  </cols>
  <sheetData>
    <row r="3" spans="1:7" x14ac:dyDescent="0.25">
      <c r="B3" t="s">
        <v>549</v>
      </c>
      <c r="D3" t="s">
        <v>542</v>
      </c>
      <c r="F3" t="s">
        <v>545</v>
      </c>
    </row>
    <row r="4" spans="1:7" x14ac:dyDescent="0.25">
      <c r="B4" t="s">
        <v>123</v>
      </c>
      <c r="C4" t="s">
        <v>124</v>
      </c>
      <c r="D4" t="s">
        <v>123</v>
      </c>
      <c r="E4" t="s">
        <v>124</v>
      </c>
      <c r="F4" t="s">
        <v>123</v>
      </c>
      <c r="G4" t="s">
        <v>124</v>
      </c>
    </row>
    <row r="5" spans="1:7" x14ac:dyDescent="0.25">
      <c r="A5" s="9" t="s">
        <v>72</v>
      </c>
      <c r="B5" s="10">
        <v>2</v>
      </c>
      <c r="C5" s="11">
        <v>0.13333333333333333</v>
      </c>
      <c r="D5" s="10">
        <v>3</v>
      </c>
      <c r="E5" s="11">
        <v>0.2</v>
      </c>
      <c r="F5" s="10">
        <v>10</v>
      </c>
      <c r="G5" s="11">
        <v>0.66666666666666663</v>
      </c>
    </row>
    <row r="6" spans="1:7" x14ac:dyDescent="0.25">
      <c r="A6" s="9" t="s">
        <v>63</v>
      </c>
      <c r="B6" s="10"/>
      <c r="C6" s="11">
        <v>0</v>
      </c>
      <c r="D6" s="10"/>
      <c r="E6" s="11">
        <v>0</v>
      </c>
      <c r="F6" s="10">
        <v>1</v>
      </c>
      <c r="G6" s="11">
        <v>1</v>
      </c>
    </row>
    <row r="7" spans="1:7" x14ac:dyDescent="0.25">
      <c r="A7" s="9" t="s">
        <v>103</v>
      </c>
      <c r="B7" s="10"/>
      <c r="C7" s="11">
        <v>0</v>
      </c>
      <c r="D7" s="10">
        <v>2</v>
      </c>
      <c r="E7" s="11">
        <v>0.22222222222222221</v>
      </c>
      <c r="F7" s="10">
        <v>7</v>
      </c>
      <c r="G7" s="11">
        <v>0.77777777777777779</v>
      </c>
    </row>
    <row r="8" spans="1:7" x14ac:dyDescent="0.25">
      <c r="A8" s="9" t="s">
        <v>67</v>
      </c>
      <c r="B8" s="10"/>
      <c r="C8" s="11">
        <v>0</v>
      </c>
      <c r="D8" s="10">
        <v>1</v>
      </c>
      <c r="E8" s="11">
        <v>0.25</v>
      </c>
      <c r="F8" s="10">
        <v>3</v>
      </c>
      <c r="G8" s="11">
        <v>0.75</v>
      </c>
    </row>
    <row r="9" spans="1:7" x14ac:dyDescent="0.25">
      <c r="A9" s="9" t="s">
        <v>130</v>
      </c>
      <c r="B9" s="10">
        <v>4</v>
      </c>
      <c r="C9" s="11">
        <v>0.19047619047619047</v>
      </c>
      <c r="D9" s="10">
        <v>17</v>
      </c>
      <c r="E9" s="11">
        <v>0.80952380952380953</v>
      </c>
      <c r="F9" s="10"/>
      <c r="G9" s="11">
        <v>0</v>
      </c>
    </row>
    <row r="10" spans="1:7" x14ac:dyDescent="0.25">
      <c r="A10" s="9" t="s">
        <v>158</v>
      </c>
      <c r="B10" s="10"/>
      <c r="C10" s="11">
        <v>0</v>
      </c>
      <c r="D10" s="10">
        <v>1</v>
      </c>
      <c r="E10" s="11">
        <v>0.5</v>
      </c>
      <c r="F10" s="10">
        <v>1</v>
      </c>
      <c r="G10" s="11">
        <v>0.5</v>
      </c>
    </row>
    <row r="11" spans="1:7" x14ac:dyDescent="0.25">
      <c r="A11" s="9" t="s">
        <v>122</v>
      </c>
      <c r="B11" s="10">
        <v>6</v>
      </c>
      <c r="C11" s="11">
        <v>0.11538461538461539</v>
      </c>
      <c r="D11" s="10">
        <v>24</v>
      </c>
      <c r="E11" s="11">
        <v>0.46153846153846156</v>
      </c>
      <c r="F11" s="10">
        <v>22</v>
      </c>
      <c r="G11" s="11">
        <v>0.42307692307692307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53"/>
  <sheetViews>
    <sheetView workbookViewId="0">
      <selection sqref="A1:L53"/>
    </sheetView>
  </sheetViews>
  <sheetFormatPr defaultRowHeight="15" x14ac:dyDescent="0.25"/>
  <sheetData>
    <row r="1" spans="1:12" x14ac:dyDescent="0.25">
      <c r="A1" t="s">
        <v>39</v>
      </c>
      <c r="B1" t="s">
        <v>40</v>
      </c>
      <c r="C1" t="s">
        <v>125</v>
      </c>
      <c r="D1" t="s">
        <v>42</v>
      </c>
      <c r="E1" t="s">
        <v>43</v>
      </c>
      <c r="F1" t="s">
        <v>540</v>
      </c>
      <c r="G1" t="s">
        <v>44</v>
      </c>
      <c r="H1" t="s">
        <v>45</v>
      </c>
      <c r="I1" t="s">
        <v>46</v>
      </c>
      <c r="J1" t="s">
        <v>47</v>
      </c>
      <c r="K1" t="s">
        <v>48</v>
      </c>
      <c r="L1" t="s">
        <v>49</v>
      </c>
    </row>
    <row r="2" spans="1:12" x14ac:dyDescent="0.25">
      <c r="A2" t="s">
        <v>51</v>
      </c>
      <c r="B2" t="s">
        <v>639</v>
      </c>
      <c r="C2">
        <v>10307</v>
      </c>
      <c r="D2" t="s">
        <v>72</v>
      </c>
      <c r="E2" t="s">
        <v>984</v>
      </c>
      <c r="F2" t="s">
        <v>545</v>
      </c>
      <c r="G2" t="s">
        <v>55</v>
      </c>
      <c r="H2" t="s">
        <v>56</v>
      </c>
      <c r="I2" t="s">
        <v>57</v>
      </c>
      <c r="J2" t="s">
        <v>58</v>
      </c>
      <c r="K2" t="s">
        <v>59</v>
      </c>
      <c r="L2" t="s">
        <v>65</v>
      </c>
    </row>
    <row r="3" spans="1:12" x14ac:dyDescent="0.25">
      <c r="A3" t="s">
        <v>51</v>
      </c>
      <c r="B3" t="s">
        <v>676</v>
      </c>
      <c r="C3">
        <v>430107</v>
      </c>
      <c r="D3" t="s">
        <v>67</v>
      </c>
      <c r="E3" t="s">
        <v>954</v>
      </c>
      <c r="F3" t="s">
        <v>545</v>
      </c>
      <c r="G3" t="s">
        <v>55</v>
      </c>
      <c r="H3" t="s">
        <v>94</v>
      </c>
      <c r="I3" t="s">
        <v>57</v>
      </c>
      <c r="J3" t="s">
        <v>58</v>
      </c>
      <c r="K3" t="s">
        <v>59</v>
      </c>
      <c r="L3" t="s">
        <v>65</v>
      </c>
    </row>
    <row r="4" spans="1:12" x14ac:dyDescent="0.25">
      <c r="A4" t="s">
        <v>51</v>
      </c>
      <c r="B4" t="s">
        <v>330</v>
      </c>
      <c r="C4">
        <v>513801</v>
      </c>
      <c r="D4" t="s">
        <v>103</v>
      </c>
      <c r="E4" t="s">
        <v>912</v>
      </c>
      <c r="F4" t="s">
        <v>545</v>
      </c>
      <c r="G4" t="s">
        <v>74</v>
      </c>
      <c r="H4" t="s">
        <v>56</v>
      </c>
      <c r="I4" t="s">
        <v>57</v>
      </c>
      <c r="J4" t="s">
        <v>75</v>
      </c>
      <c r="K4" t="s">
        <v>59</v>
      </c>
      <c r="L4" t="s">
        <v>65</v>
      </c>
    </row>
    <row r="5" spans="1:12" x14ac:dyDescent="0.25">
      <c r="A5" t="s">
        <v>51</v>
      </c>
      <c r="B5" t="s">
        <v>764</v>
      </c>
      <c r="C5">
        <v>513801</v>
      </c>
      <c r="D5" t="s">
        <v>103</v>
      </c>
      <c r="E5" t="s">
        <v>912</v>
      </c>
      <c r="F5" t="s">
        <v>545</v>
      </c>
      <c r="G5" t="s">
        <v>74</v>
      </c>
      <c r="H5" t="s">
        <v>56</v>
      </c>
      <c r="I5" t="s">
        <v>57</v>
      </c>
      <c r="J5" t="s">
        <v>58</v>
      </c>
      <c r="K5" t="s">
        <v>59</v>
      </c>
      <c r="L5" t="s">
        <v>65</v>
      </c>
    </row>
    <row r="6" spans="1:12" x14ac:dyDescent="0.25">
      <c r="A6" t="s">
        <v>51</v>
      </c>
      <c r="B6" t="s">
        <v>560</v>
      </c>
      <c r="C6">
        <v>10307</v>
      </c>
      <c r="D6" t="s">
        <v>72</v>
      </c>
      <c r="E6" t="s">
        <v>984</v>
      </c>
      <c r="F6" t="s">
        <v>545</v>
      </c>
      <c r="G6" t="s">
        <v>55</v>
      </c>
      <c r="H6" t="s">
        <v>56</v>
      </c>
      <c r="I6" t="s">
        <v>57</v>
      </c>
      <c r="J6" t="s">
        <v>58</v>
      </c>
      <c r="K6" t="s">
        <v>59</v>
      </c>
      <c r="L6" t="s">
        <v>65</v>
      </c>
    </row>
    <row r="7" spans="1:12" x14ac:dyDescent="0.25">
      <c r="A7" t="s">
        <v>51</v>
      </c>
      <c r="B7" t="s">
        <v>561</v>
      </c>
      <c r="C7">
        <v>513801</v>
      </c>
      <c r="D7" t="s">
        <v>103</v>
      </c>
      <c r="E7" t="s">
        <v>912</v>
      </c>
      <c r="F7" t="s">
        <v>542</v>
      </c>
      <c r="G7" t="s">
        <v>74</v>
      </c>
      <c r="H7" t="s">
        <v>94</v>
      </c>
      <c r="I7" t="s">
        <v>57</v>
      </c>
      <c r="J7" t="s">
        <v>58</v>
      </c>
      <c r="K7" t="s">
        <v>59</v>
      </c>
      <c r="L7" t="s">
        <v>65</v>
      </c>
    </row>
    <row r="8" spans="1:12" x14ac:dyDescent="0.25">
      <c r="A8" t="s">
        <v>51</v>
      </c>
      <c r="B8" t="s">
        <v>533</v>
      </c>
      <c r="C8">
        <v>513801</v>
      </c>
      <c r="D8" t="s">
        <v>103</v>
      </c>
      <c r="E8" t="s">
        <v>912</v>
      </c>
      <c r="F8" t="s">
        <v>545</v>
      </c>
      <c r="G8" t="s">
        <v>74</v>
      </c>
      <c r="H8" t="s">
        <v>56</v>
      </c>
      <c r="I8" t="s">
        <v>57</v>
      </c>
      <c r="J8" t="s">
        <v>75</v>
      </c>
      <c r="K8" t="s">
        <v>59</v>
      </c>
      <c r="L8" t="s">
        <v>65</v>
      </c>
    </row>
    <row r="9" spans="1:12" x14ac:dyDescent="0.25">
      <c r="A9" t="s">
        <v>51</v>
      </c>
      <c r="B9" t="s">
        <v>636</v>
      </c>
      <c r="D9" t="s">
        <v>130</v>
      </c>
      <c r="E9" t="s">
        <v>130</v>
      </c>
      <c r="F9" t="s">
        <v>549</v>
      </c>
      <c r="G9" t="s">
        <v>55</v>
      </c>
      <c r="H9" t="s">
        <v>56</v>
      </c>
      <c r="I9" t="s">
        <v>57</v>
      </c>
      <c r="J9" t="s">
        <v>75</v>
      </c>
      <c r="K9" t="s">
        <v>59</v>
      </c>
      <c r="L9" t="s">
        <v>65</v>
      </c>
    </row>
    <row r="10" spans="1:12" x14ac:dyDescent="0.25">
      <c r="A10" t="s">
        <v>51</v>
      </c>
      <c r="B10" t="s">
        <v>552</v>
      </c>
      <c r="C10">
        <v>513801</v>
      </c>
      <c r="D10" t="s">
        <v>103</v>
      </c>
      <c r="E10" t="s">
        <v>912</v>
      </c>
      <c r="F10" t="s">
        <v>542</v>
      </c>
      <c r="G10" t="s">
        <v>74</v>
      </c>
      <c r="H10" t="s">
        <v>56</v>
      </c>
      <c r="I10" t="s">
        <v>57</v>
      </c>
      <c r="J10" t="s">
        <v>58</v>
      </c>
      <c r="K10" t="s">
        <v>59</v>
      </c>
      <c r="L10" t="s">
        <v>65</v>
      </c>
    </row>
    <row r="11" spans="1:12" x14ac:dyDescent="0.25">
      <c r="A11" t="s">
        <v>51</v>
      </c>
      <c r="B11" t="s">
        <v>62</v>
      </c>
      <c r="D11" t="s">
        <v>130</v>
      </c>
      <c r="E11" t="s">
        <v>130</v>
      </c>
      <c r="F11" t="s">
        <v>542</v>
      </c>
      <c r="G11" t="s">
        <v>55</v>
      </c>
      <c r="H11" t="s">
        <v>56</v>
      </c>
      <c r="I11" t="s">
        <v>57</v>
      </c>
      <c r="J11" t="s">
        <v>58</v>
      </c>
      <c r="K11" t="s">
        <v>59</v>
      </c>
      <c r="L11" t="s">
        <v>65</v>
      </c>
    </row>
    <row r="12" spans="1:12" x14ac:dyDescent="0.25">
      <c r="A12" t="s">
        <v>51</v>
      </c>
      <c r="B12" t="s">
        <v>736</v>
      </c>
      <c r="D12" t="s">
        <v>130</v>
      </c>
      <c r="E12" t="s">
        <v>130</v>
      </c>
      <c r="F12" t="s">
        <v>542</v>
      </c>
      <c r="G12" t="s">
        <v>55</v>
      </c>
      <c r="H12" t="s">
        <v>94</v>
      </c>
      <c r="I12" t="s">
        <v>57</v>
      </c>
      <c r="J12" t="s">
        <v>58</v>
      </c>
      <c r="K12" t="s">
        <v>59</v>
      </c>
      <c r="L12" t="s">
        <v>65</v>
      </c>
    </row>
    <row r="13" spans="1:12" x14ac:dyDescent="0.25">
      <c r="A13" t="s">
        <v>51</v>
      </c>
      <c r="B13" t="s">
        <v>631</v>
      </c>
      <c r="C13">
        <v>10307</v>
      </c>
      <c r="D13" t="s">
        <v>72</v>
      </c>
      <c r="E13" t="s">
        <v>984</v>
      </c>
      <c r="F13" t="s">
        <v>545</v>
      </c>
      <c r="G13" t="s">
        <v>55</v>
      </c>
      <c r="H13" t="s">
        <v>56</v>
      </c>
      <c r="I13" t="s">
        <v>57</v>
      </c>
      <c r="J13" t="s">
        <v>58</v>
      </c>
      <c r="K13" t="s">
        <v>59</v>
      </c>
      <c r="L13" t="s">
        <v>65</v>
      </c>
    </row>
    <row r="14" spans="1:12" x14ac:dyDescent="0.25">
      <c r="A14" t="s">
        <v>51</v>
      </c>
      <c r="B14" t="s">
        <v>66</v>
      </c>
      <c r="C14">
        <v>430107</v>
      </c>
      <c r="D14" t="s">
        <v>67</v>
      </c>
      <c r="E14" t="s">
        <v>954</v>
      </c>
      <c r="F14" t="s">
        <v>542</v>
      </c>
      <c r="G14" t="s">
        <v>55</v>
      </c>
      <c r="H14" t="s">
        <v>56</v>
      </c>
      <c r="I14" t="s">
        <v>57</v>
      </c>
      <c r="J14" t="s">
        <v>58</v>
      </c>
      <c r="K14" t="s">
        <v>59</v>
      </c>
      <c r="L14" t="s">
        <v>65</v>
      </c>
    </row>
    <row r="15" spans="1:12" x14ac:dyDescent="0.25">
      <c r="A15" t="s">
        <v>51</v>
      </c>
      <c r="B15" t="s">
        <v>584</v>
      </c>
      <c r="C15">
        <v>513801</v>
      </c>
      <c r="D15" t="s">
        <v>103</v>
      </c>
      <c r="E15" t="s">
        <v>912</v>
      </c>
      <c r="F15" t="s">
        <v>545</v>
      </c>
      <c r="G15" t="s">
        <v>74</v>
      </c>
      <c r="H15" t="s">
        <v>56</v>
      </c>
      <c r="I15" t="s">
        <v>98</v>
      </c>
      <c r="J15" t="s">
        <v>58</v>
      </c>
      <c r="K15" t="s">
        <v>59</v>
      </c>
      <c r="L15" t="s">
        <v>65</v>
      </c>
    </row>
    <row r="16" spans="1:12" x14ac:dyDescent="0.25">
      <c r="A16" t="s">
        <v>51</v>
      </c>
      <c r="B16" t="s">
        <v>448</v>
      </c>
      <c r="C16">
        <v>11106</v>
      </c>
      <c r="D16" t="s">
        <v>72</v>
      </c>
      <c r="E16" t="s">
        <v>1022</v>
      </c>
      <c r="F16" t="s">
        <v>542</v>
      </c>
      <c r="G16" t="s">
        <v>55</v>
      </c>
      <c r="H16" t="s">
        <v>56</v>
      </c>
      <c r="I16" t="s">
        <v>98</v>
      </c>
      <c r="J16" t="s">
        <v>58</v>
      </c>
      <c r="K16" t="s">
        <v>59</v>
      </c>
      <c r="L16" t="s">
        <v>65</v>
      </c>
    </row>
    <row r="17" spans="1:12" x14ac:dyDescent="0.25">
      <c r="A17" t="s">
        <v>51</v>
      </c>
      <c r="B17" t="s">
        <v>744</v>
      </c>
      <c r="D17" t="s">
        <v>130</v>
      </c>
      <c r="E17" t="s">
        <v>130</v>
      </c>
      <c r="F17" t="s">
        <v>542</v>
      </c>
      <c r="G17" t="s">
        <v>74</v>
      </c>
      <c r="H17" t="s">
        <v>94</v>
      </c>
      <c r="I17" t="s">
        <v>57</v>
      </c>
      <c r="J17" t="s">
        <v>58</v>
      </c>
      <c r="K17" t="s">
        <v>59</v>
      </c>
      <c r="L17" t="s">
        <v>65</v>
      </c>
    </row>
    <row r="18" spans="1:12" x14ac:dyDescent="0.25">
      <c r="A18" t="s">
        <v>51</v>
      </c>
      <c r="B18" t="s">
        <v>662</v>
      </c>
      <c r="D18" t="s">
        <v>130</v>
      </c>
      <c r="E18" t="s">
        <v>130</v>
      </c>
      <c r="F18" t="s">
        <v>542</v>
      </c>
      <c r="G18" t="s">
        <v>55</v>
      </c>
      <c r="H18" t="s">
        <v>56</v>
      </c>
      <c r="I18" t="s">
        <v>57</v>
      </c>
      <c r="J18" t="s">
        <v>58</v>
      </c>
      <c r="K18" t="s">
        <v>59</v>
      </c>
      <c r="L18" t="s">
        <v>65</v>
      </c>
    </row>
    <row r="19" spans="1:12" x14ac:dyDescent="0.25">
      <c r="A19" t="s">
        <v>51</v>
      </c>
      <c r="B19" t="s">
        <v>768</v>
      </c>
      <c r="D19" t="s">
        <v>130</v>
      </c>
      <c r="E19" t="s">
        <v>130</v>
      </c>
      <c r="F19" t="s">
        <v>542</v>
      </c>
      <c r="G19" t="s">
        <v>74</v>
      </c>
      <c r="H19" t="s">
        <v>56</v>
      </c>
      <c r="I19" t="s">
        <v>57</v>
      </c>
      <c r="J19" t="s">
        <v>58</v>
      </c>
      <c r="K19" t="s">
        <v>59</v>
      </c>
      <c r="L19" t="s">
        <v>65</v>
      </c>
    </row>
    <row r="20" spans="1:12" x14ac:dyDescent="0.25">
      <c r="A20" t="s">
        <v>51</v>
      </c>
      <c r="B20" t="s">
        <v>596</v>
      </c>
      <c r="D20" t="s">
        <v>130</v>
      </c>
      <c r="E20" t="s">
        <v>130</v>
      </c>
      <c r="F20" t="s">
        <v>542</v>
      </c>
      <c r="G20" t="s">
        <v>55</v>
      </c>
      <c r="H20" t="s">
        <v>94</v>
      </c>
      <c r="I20" t="s">
        <v>57</v>
      </c>
      <c r="J20" t="s">
        <v>75</v>
      </c>
      <c r="K20" t="s">
        <v>59</v>
      </c>
      <c r="L20" t="s">
        <v>65</v>
      </c>
    </row>
    <row r="21" spans="1:12" x14ac:dyDescent="0.25">
      <c r="A21" t="s">
        <v>51</v>
      </c>
      <c r="B21" t="s">
        <v>770</v>
      </c>
      <c r="D21" t="s">
        <v>130</v>
      </c>
      <c r="E21" t="s">
        <v>130</v>
      </c>
      <c r="F21" t="s">
        <v>542</v>
      </c>
      <c r="G21" t="s">
        <v>55</v>
      </c>
      <c r="H21" t="s">
        <v>56</v>
      </c>
      <c r="I21" t="s">
        <v>57</v>
      </c>
      <c r="J21" t="s">
        <v>75</v>
      </c>
      <c r="K21" t="s">
        <v>59</v>
      </c>
      <c r="L21" t="s">
        <v>65</v>
      </c>
    </row>
    <row r="22" spans="1:12" x14ac:dyDescent="0.25">
      <c r="A22" t="s">
        <v>51</v>
      </c>
      <c r="B22" t="s">
        <v>484</v>
      </c>
      <c r="C22">
        <v>430107</v>
      </c>
      <c r="D22" t="s">
        <v>67</v>
      </c>
      <c r="E22" t="s">
        <v>954</v>
      </c>
      <c r="F22" t="s">
        <v>545</v>
      </c>
      <c r="G22" t="s">
        <v>55</v>
      </c>
      <c r="H22" t="s">
        <v>56</v>
      </c>
      <c r="I22" t="s">
        <v>57</v>
      </c>
      <c r="J22" t="s">
        <v>58</v>
      </c>
      <c r="K22" t="s">
        <v>59</v>
      </c>
      <c r="L22" t="s">
        <v>65</v>
      </c>
    </row>
    <row r="23" spans="1:12" x14ac:dyDescent="0.25">
      <c r="A23" t="s">
        <v>51</v>
      </c>
      <c r="B23" t="s">
        <v>693</v>
      </c>
      <c r="C23">
        <v>513801</v>
      </c>
      <c r="D23" t="s">
        <v>103</v>
      </c>
      <c r="E23" t="s">
        <v>912</v>
      </c>
      <c r="F23" t="s">
        <v>545</v>
      </c>
      <c r="G23" t="s">
        <v>74</v>
      </c>
      <c r="H23" t="s">
        <v>94</v>
      </c>
      <c r="I23" t="s">
        <v>57</v>
      </c>
      <c r="J23" t="s">
        <v>58</v>
      </c>
      <c r="K23" t="s">
        <v>59</v>
      </c>
      <c r="L23" t="s">
        <v>65</v>
      </c>
    </row>
    <row r="24" spans="1:12" x14ac:dyDescent="0.25">
      <c r="A24" t="s">
        <v>51</v>
      </c>
      <c r="B24" t="s">
        <v>603</v>
      </c>
      <c r="C24">
        <v>513801</v>
      </c>
      <c r="D24" t="s">
        <v>103</v>
      </c>
      <c r="E24" t="s">
        <v>912</v>
      </c>
      <c r="F24" t="s">
        <v>545</v>
      </c>
      <c r="G24" t="s">
        <v>74</v>
      </c>
      <c r="H24" t="s">
        <v>56</v>
      </c>
      <c r="I24" t="s">
        <v>57</v>
      </c>
      <c r="J24" t="s">
        <v>75</v>
      </c>
      <c r="K24" t="s">
        <v>59</v>
      </c>
      <c r="L24" t="s">
        <v>65</v>
      </c>
    </row>
    <row r="25" spans="1:12" x14ac:dyDescent="0.25">
      <c r="A25" t="s">
        <v>51</v>
      </c>
      <c r="B25" t="s">
        <v>708</v>
      </c>
      <c r="D25" t="s">
        <v>130</v>
      </c>
      <c r="E25" t="s">
        <v>130</v>
      </c>
      <c r="F25" t="s">
        <v>542</v>
      </c>
      <c r="G25" t="s">
        <v>55</v>
      </c>
      <c r="H25" t="s">
        <v>56</v>
      </c>
      <c r="I25" t="s">
        <v>57</v>
      </c>
      <c r="J25" t="s">
        <v>75</v>
      </c>
      <c r="K25" t="s">
        <v>59</v>
      </c>
      <c r="L25" t="s">
        <v>65</v>
      </c>
    </row>
    <row r="26" spans="1:12" x14ac:dyDescent="0.25">
      <c r="A26" t="s">
        <v>51</v>
      </c>
      <c r="B26" t="s">
        <v>710</v>
      </c>
      <c r="C26">
        <v>10307</v>
      </c>
      <c r="D26" t="s">
        <v>72</v>
      </c>
      <c r="E26" t="s">
        <v>984</v>
      </c>
      <c r="F26" t="s">
        <v>545</v>
      </c>
      <c r="G26" t="s">
        <v>55</v>
      </c>
      <c r="H26" t="s">
        <v>56</v>
      </c>
      <c r="I26" t="s">
        <v>57</v>
      </c>
      <c r="J26" t="s">
        <v>58</v>
      </c>
      <c r="K26" t="s">
        <v>59</v>
      </c>
      <c r="L26" t="s">
        <v>65</v>
      </c>
    </row>
    <row r="27" spans="1:12" x14ac:dyDescent="0.25">
      <c r="A27" t="s">
        <v>51</v>
      </c>
      <c r="B27" t="s">
        <v>731</v>
      </c>
      <c r="D27" t="s">
        <v>130</v>
      </c>
      <c r="E27" t="s">
        <v>130</v>
      </c>
      <c r="F27" t="s">
        <v>542</v>
      </c>
      <c r="G27" t="s">
        <v>55</v>
      </c>
      <c r="H27" t="s">
        <v>56</v>
      </c>
      <c r="I27" t="s">
        <v>57</v>
      </c>
      <c r="J27" t="s">
        <v>58</v>
      </c>
      <c r="K27" t="s">
        <v>59</v>
      </c>
      <c r="L27" t="s">
        <v>65</v>
      </c>
    </row>
    <row r="28" spans="1:12" x14ac:dyDescent="0.25">
      <c r="A28" t="s">
        <v>51</v>
      </c>
      <c r="B28" t="s">
        <v>574</v>
      </c>
      <c r="D28" t="s">
        <v>130</v>
      </c>
      <c r="E28" t="s">
        <v>130</v>
      </c>
      <c r="F28" t="s">
        <v>542</v>
      </c>
      <c r="G28" t="s">
        <v>55</v>
      </c>
      <c r="H28" t="s">
        <v>86</v>
      </c>
      <c r="I28" t="s">
        <v>57</v>
      </c>
      <c r="J28" t="s">
        <v>75</v>
      </c>
      <c r="K28" t="s">
        <v>59</v>
      </c>
      <c r="L28" t="s">
        <v>65</v>
      </c>
    </row>
    <row r="29" spans="1:12" x14ac:dyDescent="0.25">
      <c r="A29" t="s">
        <v>51</v>
      </c>
      <c r="B29" t="s">
        <v>733</v>
      </c>
      <c r="D29" t="s">
        <v>130</v>
      </c>
      <c r="E29" t="s">
        <v>130</v>
      </c>
      <c r="F29" t="s">
        <v>542</v>
      </c>
      <c r="G29" t="s">
        <v>55</v>
      </c>
      <c r="H29" t="s">
        <v>56</v>
      </c>
      <c r="I29" t="s">
        <v>57</v>
      </c>
      <c r="J29" t="s">
        <v>75</v>
      </c>
      <c r="K29" t="s">
        <v>59</v>
      </c>
      <c r="L29" t="s">
        <v>65</v>
      </c>
    </row>
    <row r="30" spans="1:12" x14ac:dyDescent="0.25">
      <c r="A30" t="s">
        <v>51</v>
      </c>
      <c r="B30" t="s">
        <v>711</v>
      </c>
      <c r="C30">
        <v>10307</v>
      </c>
      <c r="D30" t="s">
        <v>72</v>
      </c>
      <c r="E30" t="s">
        <v>984</v>
      </c>
      <c r="F30" t="s">
        <v>545</v>
      </c>
      <c r="G30" t="s">
        <v>55</v>
      </c>
      <c r="H30" t="s">
        <v>56</v>
      </c>
      <c r="I30" t="s">
        <v>57</v>
      </c>
      <c r="J30" t="s">
        <v>58</v>
      </c>
      <c r="K30" t="s">
        <v>59</v>
      </c>
      <c r="L30" t="s">
        <v>65</v>
      </c>
    </row>
    <row r="31" spans="1:12" x14ac:dyDescent="0.25">
      <c r="A31" t="s">
        <v>51</v>
      </c>
      <c r="B31" t="s">
        <v>720</v>
      </c>
      <c r="D31" t="s">
        <v>130</v>
      </c>
      <c r="E31" t="s">
        <v>130</v>
      </c>
      <c r="F31" t="s">
        <v>542</v>
      </c>
      <c r="G31" t="s">
        <v>74</v>
      </c>
      <c r="H31" t="s">
        <v>56</v>
      </c>
      <c r="I31" t="s">
        <v>57</v>
      </c>
      <c r="J31" t="s">
        <v>58</v>
      </c>
      <c r="K31" t="s">
        <v>59</v>
      </c>
      <c r="L31" t="s">
        <v>65</v>
      </c>
    </row>
    <row r="32" spans="1:12" x14ac:dyDescent="0.25">
      <c r="A32" t="s">
        <v>51</v>
      </c>
      <c r="B32" t="s">
        <v>344</v>
      </c>
      <c r="C32">
        <v>150612</v>
      </c>
      <c r="D32" t="s">
        <v>63</v>
      </c>
      <c r="E32" t="s">
        <v>1047</v>
      </c>
      <c r="F32" t="s">
        <v>545</v>
      </c>
      <c r="G32" t="s">
        <v>55</v>
      </c>
      <c r="H32" t="s">
        <v>86</v>
      </c>
      <c r="I32" t="s">
        <v>57</v>
      </c>
      <c r="J32" t="s">
        <v>58</v>
      </c>
      <c r="K32" t="s">
        <v>59</v>
      </c>
      <c r="L32" t="s">
        <v>65</v>
      </c>
    </row>
    <row r="33" spans="1:12" x14ac:dyDescent="0.25">
      <c r="A33" t="s">
        <v>51</v>
      </c>
      <c r="B33" t="s">
        <v>294</v>
      </c>
      <c r="C33">
        <v>513801</v>
      </c>
      <c r="D33" t="s">
        <v>103</v>
      </c>
      <c r="E33" t="s">
        <v>912</v>
      </c>
      <c r="F33" t="s">
        <v>545</v>
      </c>
      <c r="G33" t="s">
        <v>74</v>
      </c>
      <c r="H33" t="s">
        <v>56</v>
      </c>
      <c r="I33" t="s">
        <v>57</v>
      </c>
      <c r="J33" t="s">
        <v>75</v>
      </c>
      <c r="K33" t="s">
        <v>59</v>
      </c>
      <c r="L33" t="s">
        <v>65</v>
      </c>
    </row>
    <row r="34" spans="1:12" x14ac:dyDescent="0.25">
      <c r="A34" t="s">
        <v>51</v>
      </c>
      <c r="B34" t="s">
        <v>565</v>
      </c>
      <c r="D34" t="s">
        <v>130</v>
      </c>
      <c r="E34" t="s">
        <v>130</v>
      </c>
      <c r="F34" t="s">
        <v>542</v>
      </c>
      <c r="G34" t="s">
        <v>55</v>
      </c>
      <c r="H34" t="s">
        <v>56</v>
      </c>
      <c r="I34" t="s">
        <v>57</v>
      </c>
      <c r="J34" t="s">
        <v>58</v>
      </c>
      <c r="K34" t="s">
        <v>59</v>
      </c>
      <c r="L34" t="s">
        <v>65</v>
      </c>
    </row>
    <row r="35" spans="1:12" x14ac:dyDescent="0.25">
      <c r="A35" t="s">
        <v>51</v>
      </c>
      <c r="B35" t="s">
        <v>82</v>
      </c>
      <c r="D35" t="s">
        <v>130</v>
      </c>
      <c r="E35" t="s">
        <v>130</v>
      </c>
      <c r="F35" t="s">
        <v>542</v>
      </c>
      <c r="G35" t="s">
        <v>55</v>
      </c>
      <c r="H35" t="s">
        <v>56</v>
      </c>
      <c r="I35" t="s">
        <v>57</v>
      </c>
      <c r="J35" t="s">
        <v>75</v>
      </c>
      <c r="K35" t="s">
        <v>59</v>
      </c>
      <c r="L35" t="s">
        <v>65</v>
      </c>
    </row>
    <row r="36" spans="1:12" x14ac:dyDescent="0.25">
      <c r="A36" t="s">
        <v>51</v>
      </c>
      <c r="B36" t="s">
        <v>202</v>
      </c>
      <c r="C36">
        <v>10307</v>
      </c>
      <c r="D36" t="s">
        <v>72</v>
      </c>
      <c r="E36" t="s">
        <v>984</v>
      </c>
      <c r="F36" t="s">
        <v>545</v>
      </c>
      <c r="G36" t="s">
        <v>55</v>
      </c>
      <c r="H36" t="s">
        <v>56</v>
      </c>
      <c r="I36" t="s">
        <v>57</v>
      </c>
      <c r="J36" t="s">
        <v>75</v>
      </c>
      <c r="K36" t="s">
        <v>59</v>
      </c>
      <c r="L36" t="s">
        <v>65</v>
      </c>
    </row>
    <row r="37" spans="1:12" x14ac:dyDescent="0.25">
      <c r="A37" t="s">
        <v>51</v>
      </c>
      <c r="B37" t="s">
        <v>623</v>
      </c>
      <c r="D37" t="s">
        <v>130</v>
      </c>
      <c r="E37" t="s">
        <v>130</v>
      </c>
      <c r="F37" t="s">
        <v>549</v>
      </c>
      <c r="G37" t="s">
        <v>55</v>
      </c>
      <c r="H37" t="s">
        <v>56</v>
      </c>
      <c r="I37" t="s">
        <v>57</v>
      </c>
      <c r="J37" t="s">
        <v>75</v>
      </c>
      <c r="K37" t="s">
        <v>59</v>
      </c>
      <c r="L37" t="s">
        <v>65</v>
      </c>
    </row>
    <row r="38" spans="1:12" x14ac:dyDescent="0.25">
      <c r="A38" t="s">
        <v>51</v>
      </c>
      <c r="B38" t="s">
        <v>739</v>
      </c>
      <c r="D38" t="s">
        <v>130</v>
      </c>
      <c r="E38" t="s">
        <v>130</v>
      </c>
      <c r="F38" t="s">
        <v>542</v>
      </c>
      <c r="G38" t="s">
        <v>55</v>
      </c>
      <c r="H38" t="s">
        <v>56</v>
      </c>
      <c r="I38" t="s">
        <v>57</v>
      </c>
      <c r="J38" t="s">
        <v>58</v>
      </c>
      <c r="K38" t="s">
        <v>59</v>
      </c>
      <c r="L38" t="s">
        <v>65</v>
      </c>
    </row>
    <row r="39" spans="1:12" x14ac:dyDescent="0.25">
      <c r="A39" t="s">
        <v>51</v>
      </c>
      <c r="B39" t="s">
        <v>625</v>
      </c>
      <c r="C39">
        <v>10307</v>
      </c>
      <c r="D39" t="s">
        <v>72</v>
      </c>
      <c r="E39" t="s">
        <v>984</v>
      </c>
      <c r="F39" t="s">
        <v>545</v>
      </c>
      <c r="G39" t="s">
        <v>55</v>
      </c>
      <c r="H39" t="s">
        <v>56</v>
      </c>
      <c r="I39" t="s">
        <v>57</v>
      </c>
      <c r="J39" t="s">
        <v>75</v>
      </c>
      <c r="K39" t="s">
        <v>59</v>
      </c>
      <c r="L39" t="s">
        <v>65</v>
      </c>
    </row>
    <row r="40" spans="1:12" x14ac:dyDescent="0.25">
      <c r="A40" t="s">
        <v>51</v>
      </c>
      <c r="B40" t="s">
        <v>627</v>
      </c>
      <c r="C40">
        <v>490102</v>
      </c>
      <c r="D40" t="s">
        <v>158</v>
      </c>
      <c r="E40" t="s">
        <v>850</v>
      </c>
      <c r="F40" t="s">
        <v>542</v>
      </c>
      <c r="G40" t="s">
        <v>55</v>
      </c>
      <c r="H40" t="s">
        <v>56</v>
      </c>
      <c r="I40" t="s">
        <v>57</v>
      </c>
      <c r="J40" t="s">
        <v>58</v>
      </c>
      <c r="K40" t="s">
        <v>59</v>
      </c>
      <c r="L40" t="s">
        <v>65</v>
      </c>
    </row>
    <row r="41" spans="1:12" x14ac:dyDescent="0.25">
      <c r="A41" t="s">
        <v>51</v>
      </c>
      <c r="B41" t="s">
        <v>570</v>
      </c>
      <c r="D41" t="s">
        <v>130</v>
      </c>
      <c r="E41" t="s">
        <v>130</v>
      </c>
      <c r="F41" t="s">
        <v>549</v>
      </c>
      <c r="G41" t="s">
        <v>55</v>
      </c>
      <c r="H41" t="s">
        <v>56</v>
      </c>
      <c r="I41" t="s">
        <v>57</v>
      </c>
      <c r="J41" t="s">
        <v>75</v>
      </c>
      <c r="K41" t="s">
        <v>59</v>
      </c>
      <c r="L41" t="s">
        <v>65</v>
      </c>
    </row>
    <row r="42" spans="1:12" x14ac:dyDescent="0.25">
      <c r="A42" t="s">
        <v>51</v>
      </c>
      <c r="B42" t="s">
        <v>700</v>
      </c>
      <c r="D42" t="s">
        <v>130</v>
      </c>
      <c r="E42" t="s">
        <v>130</v>
      </c>
      <c r="F42" t="s">
        <v>542</v>
      </c>
      <c r="G42" t="s">
        <v>55</v>
      </c>
      <c r="H42" t="s">
        <v>56</v>
      </c>
      <c r="I42" t="s">
        <v>57</v>
      </c>
      <c r="J42" t="s">
        <v>58</v>
      </c>
      <c r="K42" t="s">
        <v>59</v>
      </c>
      <c r="L42" t="s">
        <v>65</v>
      </c>
    </row>
    <row r="43" spans="1:12" x14ac:dyDescent="0.25">
      <c r="A43" t="s">
        <v>51</v>
      </c>
      <c r="B43" t="s">
        <v>701</v>
      </c>
      <c r="C43">
        <v>10307</v>
      </c>
      <c r="D43" t="s">
        <v>72</v>
      </c>
      <c r="E43" t="s">
        <v>984</v>
      </c>
      <c r="F43" t="s">
        <v>545</v>
      </c>
      <c r="G43" t="s">
        <v>55</v>
      </c>
      <c r="H43" t="s">
        <v>56</v>
      </c>
      <c r="I43" t="s">
        <v>57</v>
      </c>
      <c r="J43" t="s">
        <v>75</v>
      </c>
      <c r="K43" t="s">
        <v>59</v>
      </c>
      <c r="L43" t="s">
        <v>65</v>
      </c>
    </row>
    <row r="44" spans="1:12" x14ac:dyDescent="0.25">
      <c r="A44" t="s">
        <v>51</v>
      </c>
      <c r="B44" t="s">
        <v>742</v>
      </c>
      <c r="D44" t="s">
        <v>130</v>
      </c>
      <c r="E44" t="s">
        <v>130</v>
      </c>
      <c r="F44" t="s">
        <v>549</v>
      </c>
      <c r="G44" t="s">
        <v>55</v>
      </c>
      <c r="H44" t="s">
        <v>56</v>
      </c>
      <c r="I44" t="s">
        <v>57</v>
      </c>
      <c r="J44" t="s">
        <v>75</v>
      </c>
      <c r="K44" t="s">
        <v>59</v>
      </c>
      <c r="L44" t="s">
        <v>65</v>
      </c>
    </row>
    <row r="45" spans="1:12" x14ac:dyDescent="0.25">
      <c r="A45" t="s">
        <v>51</v>
      </c>
      <c r="B45" t="s">
        <v>757</v>
      </c>
      <c r="C45">
        <v>10307</v>
      </c>
      <c r="D45" t="s">
        <v>72</v>
      </c>
      <c r="E45" t="s">
        <v>984</v>
      </c>
      <c r="F45" t="s">
        <v>545</v>
      </c>
      <c r="G45" t="s">
        <v>55</v>
      </c>
      <c r="H45" t="s">
        <v>56</v>
      </c>
      <c r="I45" t="s">
        <v>57</v>
      </c>
      <c r="J45" t="s">
        <v>75</v>
      </c>
      <c r="K45" t="s">
        <v>59</v>
      </c>
      <c r="L45" t="s">
        <v>65</v>
      </c>
    </row>
    <row r="46" spans="1:12" x14ac:dyDescent="0.25">
      <c r="A46" t="s">
        <v>51</v>
      </c>
      <c r="B46" t="s">
        <v>668</v>
      </c>
      <c r="D46" t="s">
        <v>130</v>
      </c>
      <c r="E46" t="s">
        <v>130</v>
      </c>
      <c r="F46" t="s">
        <v>542</v>
      </c>
      <c r="G46" t="s">
        <v>55</v>
      </c>
      <c r="H46" t="s">
        <v>56</v>
      </c>
      <c r="I46" t="s">
        <v>57</v>
      </c>
      <c r="J46" t="s">
        <v>75</v>
      </c>
      <c r="K46" t="s">
        <v>59</v>
      </c>
      <c r="L46" t="s">
        <v>65</v>
      </c>
    </row>
    <row r="47" spans="1:12" x14ac:dyDescent="0.25">
      <c r="A47" t="s">
        <v>51</v>
      </c>
      <c r="B47" t="s">
        <v>240</v>
      </c>
      <c r="C47">
        <v>430107</v>
      </c>
      <c r="D47" t="s">
        <v>67</v>
      </c>
      <c r="E47" t="s">
        <v>954</v>
      </c>
      <c r="F47" t="s">
        <v>545</v>
      </c>
      <c r="G47" t="s">
        <v>55</v>
      </c>
      <c r="H47" t="s">
        <v>86</v>
      </c>
      <c r="I47" t="s">
        <v>57</v>
      </c>
      <c r="J47" t="s">
        <v>58</v>
      </c>
      <c r="K47" t="s">
        <v>59</v>
      </c>
      <c r="L47" t="s">
        <v>65</v>
      </c>
    </row>
    <row r="48" spans="1:12" x14ac:dyDescent="0.25">
      <c r="A48" t="s">
        <v>51</v>
      </c>
      <c r="B48" t="s">
        <v>79</v>
      </c>
      <c r="C48">
        <v>10104</v>
      </c>
      <c r="D48" t="s">
        <v>72</v>
      </c>
      <c r="E48" t="s">
        <v>970</v>
      </c>
      <c r="F48" t="s">
        <v>542</v>
      </c>
      <c r="G48" t="s">
        <v>55</v>
      </c>
      <c r="H48" t="s">
        <v>56</v>
      </c>
      <c r="I48" t="s">
        <v>57</v>
      </c>
      <c r="J48" t="s">
        <v>75</v>
      </c>
      <c r="K48" t="s">
        <v>59</v>
      </c>
      <c r="L48" t="s">
        <v>65</v>
      </c>
    </row>
    <row r="49" spans="1:12" x14ac:dyDescent="0.25">
      <c r="A49" t="s">
        <v>51</v>
      </c>
      <c r="B49" t="s">
        <v>550</v>
      </c>
      <c r="C49">
        <v>490102</v>
      </c>
      <c r="D49" t="s">
        <v>158</v>
      </c>
      <c r="E49" t="s">
        <v>850</v>
      </c>
      <c r="F49" t="s">
        <v>545</v>
      </c>
      <c r="G49" t="s">
        <v>55</v>
      </c>
      <c r="H49" t="s">
        <v>56</v>
      </c>
      <c r="I49" t="s">
        <v>57</v>
      </c>
      <c r="J49" t="s">
        <v>58</v>
      </c>
      <c r="K49" t="s">
        <v>59</v>
      </c>
      <c r="L49" t="s">
        <v>65</v>
      </c>
    </row>
    <row r="50" spans="1:12" x14ac:dyDescent="0.25">
      <c r="A50" t="s">
        <v>51</v>
      </c>
      <c r="B50" t="s">
        <v>641</v>
      </c>
      <c r="C50">
        <v>10307</v>
      </c>
      <c r="D50" t="s">
        <v>72</v>
      </c>
      <c r="E50" t="s">
        <v>984</v>
      </c>
      <c r="F50" t="s">
        <v>545</v>
      </c>
      <c r="G50" t="s">
        <v>55</v>
      </c>
      <c r="H50" t="s">
        <v>94</v>
      </c>
      <c r="I50" t="s">
        <v>57</v>
      </c>
      <c r="J50" t="s">
        <v>75</v>
      </c>
      <c r="K50" t="s">
        <v>59</v>
      </c>
      <c r="L50" t="s">
        <v>65</v>
      </c>
    </row>
    <row r="51" spans="1:12" x14ac:dyDescent="0.25">
      <c r="A51" t="s">
        <v>51</v>
      </c>
      <c r="B51" t="s">
        <v>256</v>
      </c>
      <c r="C51">
        <v>10307</v>
      </c>
      <c r="D51" t="s">
        <v>72</v>
      </c>
      <c r="E51" t="s">
        <v>984</v>
      </c>
      <c r="F51" t="s">
        <v>549</v>
      </c>
      <c r="G51" t="s">
        <v>55</v>
      </c>
      <c r="H51" t="s">
        <v>56</v>
      </c>
      <c r="I51" t="s">
        <v>57</v>
      </c>
      <c r="J51" t="s">
        <v>75</v>
      </c>
      <c r="K51" t="s">
        <v>59</v>
      </c>
      <c r="L51" t="s">
        <v>65</v>
      </c>
    </row>
    <row r="52" spans="1:12" x14ac:dyDescent="0.25">
      <c r="A52" t="s">
        <v>51</v>
      </c>
      <c r="B52" t="s">
        <v>85</v>
      </c>
      <c r="C52">
        <v>10307</v>
      </c>
      <c r="D52" t="s">
        <v>72</v>
      </c>
      <c r="E52" t="s">
        <v>984</v>
      </c>
      <c r="F52" t="s">
        <v>542</v>
      </c>
      <c r="G52" t="s">
        <v>55</v>
      </c>
      <c r="H52" t="s">
        <v>86</v>
      </c>
      <c r="I52" t="s">
        <v>57</v>
      </c>
      <c r="J52" t="s">
        <v>58</v>
      </c>
      <c r="K52" t="s">
        <v>59</v>
      </c>
      <c r="L52" t="s">
        <v>65</v>
      </c>
    </row>
    <row r="53" spans="1:12" x14ac:dyDescent="0.25">
      <c r="A53" t="s">
        <v>51</v>
      </c>
      <c r="B53" t="s">
        <v>279</v>
      </c>
      <c r="C53">
        <v>10307</v>
      </c>
      <c r="D53" t="s">
        <v>72</v>
      </c>
      <c r="E53" t="s">
        <v>984</v>
      </c>
      <c r="F53" t="s">
        <v>549</v>
      </c>
      <c r="G53" t="s">
        <v>55</v>
      </c>
      <c r="H53" t="s">
        <v>56</v>
      </c>
      <c r="I53" t="s">
        <v>57</v>
      </c>
      <c r="J53" t="s">
        <v>75</v>
      </c>
      <c r="K53" t="s">
        <v>59</v>
      </c>
      <c r="L53" t="s">
        <v>65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2"/>
  <sheetViews>
    <sheetView workbookViewId="0">
      <selection sqref="A1:V12"/>
    </sheetView>
  </sheetViews>
  <sheetFormatPr defaultRowHeight="15" x14ac:dyDescent="0.25"/>
  <sheetData>
    <row r="1" spans="1:22" x14ac:dyDescent="0.25">
      <c r="A1" t="s">
        <v>1060</v>
      </c>
      <c r="B1" t="s">
        <v>39</v>
      </c>
      <c r="C1" t="s">
        <v>1061</v>
      </c>
      <c r="D1" t="s">
        <v>40</v>
      </c>
      <c r="E1" t="s">
        <v>1062</v>
      </c>
      <c r="F1" t="s">
        <v>45</v>
      </c>
      <c r="G1" t="s">
        <v>1063</v>
      </c>
      <c r="H1" t="s">
        <v>1064</v>
      </c>
      <c r="I1" t="s">
        <v>1065</v>
      </c>
      <c r="J1" t="s">
        <v>1066</v>
      </c>
      <c r="K1" t="s">
        <v>125</v>
      </c>
      <c r="L1" t="s">
        <v>1067</v>
      </c>
      <c r="M1" t="s">
        <v>1068</v>
      </c>
      <c r="N1" t="s">
        <v>1069</v>
      </c>
      <c r="O1" t="s">
        <v>47</v>
      </c>
      <c r="P1" t="s">
        <v>1070</v>
      </c>
      <c r="Q1" t="s">
        <v>1071</v>
      </c>
      <c r="R1" t="s">
        <v>1072</v>
      </c>
      <c r="S1" t="s">
        <v>1073</v>
      </c>
      <c r="T1" t="s">
        <v>1074</v>
      </c>
      <c r="U1" t="s">
        <v>1075</v>
      </c>
    </row>
    <row r="2" spans="1:22" x14ac:dyDescent="0.25">
      <c r="A2" t="s">
        <v>1076</v>
      </c>
      <c r="B2" t="s">
        <v>51</v>
      </c>
      <c r="C2">
        <v>1780300</v>
      </c>
      <c r="D2" t="s">
        <v>1077</v>
      </c>
      <c r="E2" t="s">
        <v>130</v>
      </c>
      <c r="F2" t="s">
        <v>137</v>
      </c>
      <c r="G2" t="s">
        <v>1078</v>
      </c>
      <c r="H2" t="s">
        <v>1079</v>
      </c>
      <c r="I2" t="s">
        <v>1080</v>
      </c>
      <c r="J2" t="s">
        <v>1081</v>
      </c>
      <c r="K2">
        <v>36.010100000000001</v>
      </c>
      <c r="L2" t="s">
        <v>1082</v>
      </c>
      <c r="M2" t="s">
        <v>1083</v>
      </c>
      <c r="O2" t="s">
        <v>75</v>
      </c>
      <c r="R2">
        <v>360101</v>
      </c>
      <c r="S2" t="s">
        <v>1084</v>
      </c>
      <c r="T2" t="s">
        <v>1085</v>
      </c>
      <c r="U2" t="s">
        <v>1086</v>
      </c>
    </row>
    <row r="3" spans="1:22" x14ac:dyDescent="0.25">
      <c r="A3" t="s">
        <v>1076</v>
      </c>
      <c r="B3" t="s">
        <v>51</v>
      </c>
      <c r="C3">
        <v>1780300</v>
      </c>
      <c r="D3" t="s">
        <v>1077</v>
      </c>
      <c r="E3" t="s">
        <v>130</v>
      </c>
      <c r="F3" t="s">
        <v>137</v>
      </c>
      <c r="G3" t="s">
        <v>1078</v>
      </c>
      <c r="H3" t="s">
        <v>1079</v>
      </c>
      <c r="I3" t="s">
        <v>1080</v>
      </c>
      <c r="J3" t="s">
        <v>1081</v>
      </c>
      <c r="K3">
        <v>36.010100000000001</v>
      </c>
      <c r="L3" t="s">
        <v>1082</v>
      </c>
      <c r="M3" t="s">
        <v>1083</v>
      </c>
      <c r="O3" t="s">
        <v>75</v>
      </c>
      <c r="R3">
        <v>360101</v>
      </c>
      <c r="S3" t="s">
        <v>1084</v>
      </c>
      <c r="T3" t="s">
        <v>1085</v>
      </c>
      <c r="U3" t="s">
        <v>1086</v>
      </c>
    </row>
    <row r="4" spans="1:22" x14ac:dyDescent="0.25">
      <c r="A4" t="s">
        <v>1076</v>
      </c>
      <c r="B4" t="s">
        <v>51</v>
      </c>
      <c r="C4">
        <v>1645142</v>
      </c>
      <c r="D4" t="s">
        <v>1087</v>
      </c>
      <c r="E4" t="s">
        <v>130</v>
      </c>
      <c r="F4" t="s">
        <v>56</v>
      </c>
      <c r="G4" t="s">
        <v>1078</v>
      </c>
      <c r="H4" t="s">
        <v>967</v>
      </c>
      <c r="I4" t="s">
        <v>1088</v>
      </c>
      <c r="J4" t="s">
        <v>1089</v>
      </c>
      <c r="K4">
        <v>1.1201000000000001</v>
      </c>
      <c r="L4" t="s">
        <v>1090</v>
      </c>
      <c r="M4" t="s">
        <v>1091</v>
      </c>
      <c r="N4" t="s">
        <v>1092</v>
      </c>
      <c r="P4" t="s">
        <v>58</v>
      </c>
      <c r="S4">
        <v>11201</v>
      </c>
      <c r="T4" t="s">
        <v>1093</v>
      </c>
      <c r="U4" t="s">
        <v>1085</v>
      </c>
      <c r="V4" t="s">
        <v>1086</v>
      </c>
    </row>
    <row r="5" spans="1:22" x14ac:dyDescent="0.25">
      <c r="A5" t="s">
        <v>1076</v>
      </c>
      <c r="B5" t="s">
        <v>51</v>
      </c>
      <c r="C5">
        <v>1802290</v>
      </c>
      <c r="D5" t="s">
        <v>1094</v>
      </c>
      <c r="E5" t="s">
        <v>130</v>
      </c>
      <c r="F5" t="s">
        <v>56</v>
      </c>
      <c r="G5" t="s">
        <v>1078</v>
      </c>
      <c r="H5" t="s">
        <v>1079</v>
      </c>
      <c r="I5" t="s">
        <v>1080</v>
      </c>
      <c r="J5" t="s">
        <v>1081</v>
      </c>
      <c r="K5">
        <v>36.010100000000001</v>
      </c>
      <c r="L5" t="s">
        <v>1082</v>
      </c>
      <c r="M5" t="s">
        <v>1083</v>
      </c>
      <c r="O5" t="s">
        <v>75</v>
      </c>
      <c r="R5">
        <v>360101</v>
      </c>
      <c r="S5" t="s">
        <v>1084</v>
      </c>
      <c r="T5" t="s">
        <v>1085</v>
      </c>
      <c r="U5" t="s">
        <v>1086</v>
      </c>
    </row>
    <row r="6" spans="1:22" x14ac:dyDescent="0.25">
      <c r="A6" t="s">
        <v>1076</v>
      </c>
      <c r="B6" t="s">
        <v>51</v>
      </c>
      <c r="C6">
        <v>1802290</v>
      </c>
      <c r="D6" t="s">
        <v>1094</v>
      </c>
      <c r="E6" t="s">
        <v>130</v>
      </c>
      <c r="F6" t="s">
        <v>56</v>
      </c>
      <c r="G6" t="s">
        <v>1078</v>
      </c>
      <c r="H6" t="s">
        <v>1079</v>
      </c>
      <c r="I6" t="s">
        <v>1080</v>
      </c>
      <c r="J6" t="s">
        <v>1081</v>
      </c>
      <c r="K6">
        <v>36.010100000000001</v>
      </c>
      <c r="L6" t="s">
        <v>1082</v>
      </c>
      <c r="M6" t="s">
        <v>1083</v>
      </c>
      <c r="O6" t="s">
        <v>75</v>
      </c>
      <c r="R6">
        <v>360101</v>
      </c>
      <c r="S6" t="s">
        <v>1084</v>
      </c>
      <c r="T6" t="s">
        <v>1085</v>
      </c>
      <c r="U6" t="s">
        <v>1086</v>
      </c>
    </row>
    <row r="7" spans="1:22" x14ac:dyDescent="0.25">
      <c r="A7" t="s">
        <v>1076</v>
      </c>
      <c r="B7" t="s">
        <v>51</v>
      </c>
      <c r="C7">
        <v>1695835</v>
      </c>
      <c r="D7" t="s">
        <v>1095</v>
      </c>
      <c r="E7" t="s">
        <v>130</v>
      </c>
      <c r="F7" t="s">
        <v>137</v>
      </c>
      <c r="G7" t="s">
        <v>1078</v>
      </c>
      <c r="H7" t="s">
        <v>1079</v>
      </c>
      <c r="I7" t="s">
        <v>1080</v>
      </c>
      <c r="J7" t="s">
        <v>1081</v>
      </c>
      <c r="K7">
        <v>36.010100000000001</v>
      </c>
      <c r="L7" t="s">
        <v>1082</v>
      </c>
      <c r="M7" t="s">
        <v>1083</v>
      </c>
      <c r="O7" t="s">
        <v>75</v>
      </c>
      <c r="R7">
        <v>360101</v>
      </c>
      <c r="S7" t="s">
        <v>1084</v>
      </c>
      <c r="T7" t="s">
        <v>1085</v>
      </c>
      <c r="U7" t="s">
        <v>1086</v>
      </c>
    </row>
    <row r="8" spans="1:22" x14ac:dyDescent="0.25">
      <c r="A8" t="s">
        <v>1076</v>
      </c>
      <c r="B8" t="s">
        <v>51</v>
      </c>
      <c r="C8">
        <v>1695835</v>
      </c>
      <c r="D8" t="s">
        <v>1095</v>
      </c>
      <c r="E8" t="s">
        <v>130</v>
      </c>
      <c r="F8" t="s">
        <v>137</v>
      </c>
      <c r="G8" t="s">
        <v>1078</v>
      </c>
      <c r="H8" t="s">
        <v>1079</v>
      </c>
      <c r="I8" t="s">
        <v>1080</v>
      </c>
      <c r="J8" t="s">
        <v>1081</v>
      </c>
      <c r="K8">
        <v>36.010100000000001</v>
      </c>
      <c r="L8" t="s">
        <v>1082</v>
      </c>
      <c r="M8" t="s">
        <v>1083</v>
      </c>
      <c r="O8" t="s">
        <v>75</v>
      </c>
      <c r="R8">
        <v>360101</v>
      </c>
      <c r="S8" t="s">
        <v>1084</v>
      </c>
      <c r="T8" t="s">
        <v>1085</v>
      </c>
      <c r="U8" t="s">
        <v>1086</v>
      </c>
    </row>
    <row r="9" spans="1:22" x14ac:dyDescent="0.25">
      <c r="A9" t="s">
        <v>1076</v>
      </c>
      <c r="B9" t="s">
        <v>51</v>
      </c>
      <c r="C9">
        <v>1760557</v>
      </c>
      <c r="D9" t="s">
        <v>1096</v>
      </c>
      <c r="E9" t="s">
        <v>130</v>
      </c>
      <c r="F9" t="s">
        <v>137</v>
      </c>
      <c r="G9" t="s">
        <v>1078</v>
      </c>
      <c r="H9" t="s">
        <v>1079</v>
      </c>
      <c r="I9" t="s">
        <v>1080</v>
      </c>
      <c r="J9" t="s">
        <v>1081</v>
      </c>
      <c r="K9">
        <v>36.010100000000001</v>
      </c>
      <c r="L9" t="s">
        <v>1082</v>
      </c>
      <c r="M9" t="s">
        <v>1083</v>
      </c>
      <c r="O9" t="s">
        <v>75</v>
      </c>
      <c r="R9">
        <v>360101</v>
      </c>
      <c r="S9" t="s">
        <v>1084</v>
      </c>
      <c r="T9" t="s">
        <v>1085</v>
      </c>
      <c r="U9" t="s">
        <v>1086</v>
      </c>
    </row>
    <row r="10" spans="1:22" x14ac:dyDescent="0.25">
      <c r="A10" t="s">
        <v>1076</v>
      </c>
      <c r="B10" t="s">
        <v>51</v>
      </c>
      <c r="C10">
        <v>1760557</v>
      </c>
      <c r="D10" t="s">
        <v>1096</v>
      </c>
      <c r="E10" t="s">
        <v>130</v>
      </c>
      <c r="F10" t="s">
        <v>137</v>
      </c>
      <c r="G10" t="s">
        <v>1078</v>
      </c>
      <c r="H10" t="s">
        <v>1079</v>
      </c>
      <c r="I10" t="s">
        <v>1080</v>
      </c>
      <c r="J10" t="s">
        <v>1081</v>
      </c>
      <c r="K10">
        <v>36.010100000000001</v>
      </c>
      <c r="L10" t="s">
        <v>1082</v>
      </c>
      <c r="M10" t="s">
        <v>1083</v>
      </c>
      <c r="O10" t="s">
        <v>75</v>
      </c>
      <c r="R10">
        <v>360101</v>
      </c>
      <c r="S10" t="s">
        <v>1084</v>
      </c>
      <c r="T10" t="s">
        <v>1085</v>
      </c>
      <c r="U10" t="s">
        <v>1086</v>
      </c>
    </row>
    <row r="11" spans="1:22" x14ac:dyDescent="0.25">
      <c r="A11" t="s">
        <v>1076</v>
      </c>
      <c r="B11" t="s">
        <v>51</v>
      </c>
      <c r="C11">
        <v>1751534</v>
      </c>
      <c r="D11" t="s">
        <v>1097</v>
      </c>
      <c r="E11" t="s">
        <v>130</v>
      </c>
      <c r="F11" t="s">
        <v>137</v>
      </c>
      <c r="G11" t="s">
        <v>1078</v>
      </c>
      <c r="H11" t="s">
        <v>1079</v>
      </c>
      <c r="I11" t="s">
        <v>1080</v>
      </c>
      <c r="J11" t="s">
        <v>1081</v>
      </c>
      <c r="K11">
        <v>36.010100000000001</v>
      </c>
      <c r="L11" t="s">
        <v>1082</v>
      </c>
      <c r="M11" t="s">
        <v>1083</v>
      </c>
      <c r="O11" t="s">
        <v>75</v>
      </c>
      <c r="R11">
        <v>360101</v>
      </c>
      <c r="S11" t="s">
        <v>1084</v>
      </c>
      <c r="T11" t="s">
        <v>1085</v>
      </c>
      <c r="U11" t="s">
        <v>1086</v>
      </c>
    </row>
    <row r="12" spans="1:22" x14ac:dyDescent="0.25">
      <c r="A12" t="s">
        <v>1076</v>
      </c>
      <c r="B12" t="s">
        <v>51</v>
      </c>
      <c r="C12">
        <v>1751534</v>
      </c>
      <c r="D12" t="s">
        <v>1097</v>
      </c>
      <c r="E12" t="s">
        <v>130</v>
      </c>
      <c r="F12" t="s">
        <v>137</v>
      </c>
      <c r="G12" t="s">
        <v>1078</v>
      </c>
      <c r="H12" t="s">
        <v>1079</v>
      </c>
      <c r="I12" t="s">
        <v>1080</v>
      </c>
      <c r="J12" t="s">
        <v>1081</v>
      </c>
      <c r="K12">
        <v>36.010100000000001</v>
      </c>
      <c r="L12" t="s">
        <v>1082</v>
      </c>
      <c r="M12" t="s">
        <v>1083</v>
      </c>
      <c r="O12" t="s">
        <v>75</v>
      </c>
      <c r="R12">
        <v>360101</v>
      </c>
      <c r="S12" t="s">
        <v>1084</v>
      </c>
      <c r="T12" t="s">
        <v>1085</v>
      </c>
      <c r="U12" t="s">
        <v>1086</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161"/>
  <sheetViews>
    <sheetView workbookViewId="0">
      <selection sqref="A1:J161"/>
    </sheetView>
  </sheetViews>
  <sheetFormatPr defaultRowHeight="15" x14ac:dyDescent="0.25"/>
  <sheetData>
    <row r="1" spans="1:10" x14ac:dyDescent="0.25">
      <c r="A1" t="s">
        <v>1098</v>
      </c>
      <c r="B1" t="s">
        <v>1099</v>
      </c>
      <c r="C1" t="s">
        <v>40</v>
      </c>
      <c r="D1" t="s">
        <v>1100</v>
      </c>
      <c r="E1" t="s">
        <v>1101</v>
      </c>
      <c r="F1" t="s">
        <v>1102</v>
      </c>
      <c r="G1" t="s">
        <v>1103</v>
      </c>
      <c r="H1" t="s">
        <v>1104</v>
      </c>
      <c r="I1" t="s">
        <v>1105</v>
      </c>
      <c r="J1" t="s">
        <v>1106</v>
      </c>
    </row>
    <row r="2" spans="1:10" x14ac:dyDescent="0.25">
      <c r="A2" t="s">
        <v>1076</v>
      </c>
      <c r="B2" t="s">
        <v>51</v>
      </c>
      <c r="C2" t="s">
        <v>511</v>
      </c>
      <c r="D2">
        <v>1.0101</v>
      </c>
      <c r="E2" t="s">
        <v>72</v>
      </c>
      <c r="F2" t="s">
        <v>77</v>
      </c>
      <c r="G2">
        <v>6</v>
      </c>
      <c r="H2">
        <v>36.010100000000001</v>
      </c>
      <c r="I2" t="s">
        <v>1081</v>
      </c>
      <c r="J2" t="s">
        <v>1081</v>
      </c>
    </row>
    <row r="3" spans="1:10" x14ac:dyDescent="0.25">
      <c r="A3" t="s">
        <v>1076</v>
      </c>
      <c r="B3" t="s">
        <v>51</v>
      </c>
      <c r="C3" t="s">
        <v>511</v>
      </c>
      <c r="D3">
        <v>1.0101</v>
      </c>
      <c r="E3" t="s">
        <v>72</v>
      </c>
      <c r="F3" t="s">
        <v>77</v>
      </c>
      <c r="G3">
        <v>10</v>
      </c>
      <c r="H3">
        <v>36.010100000000001</v>
      </c>
      <c r="I3" t="s">
        <v>1081</v>
      </c>
      <c r="J3" t="s">
        <v>1081</v>
      </c>
    </row>
    <row r="4" spans="1:10" x14ac:dyDescent="0.25">
      <c r="A4" t="s">
        <v>1076</v>
      </c>
      <c r="B4" t="s">
        <v>51</v>
      </c>
      <c r="C4" t="s">
        <v>513</v>
      </c>
      <c r="D4">
        <v>1.0104</v>
      </c>
      <c r="E4" t="s">
        <v>72</v>
      </c>
      <c r="F4" t="s">
        <v>77</v>
      </c>
      <c r="G4">
        <v>18</v>
      </c>
      <c r="H4">
        <v>36.010100000000001</v>
      </c>
      <c r="I4" t="s">
        <v>1081</v>
      </c>
      <c r="J4" t="s">
        <v>1081</v>
      </c>
    </row>
    <row r="5" spans="1:10" x14ac:dyDescent="0.25">
      <c r="A5" t="s">
        <v>1076</v>
      </c>
      <c r="B5" t="s">
        <v>51</v>
      </c>
      <c r="C5" t="s">
        <v>196</v>
      </c>
      <c r="D5">
        <v>1.0104</v>
      </c>
      <c r="E5" t="s">
        <v>72</v>
      </c>
      <c r="F5" t="s">
        <v>77</v>
      </c>
      <c r="G5">
        <v>40</v>
      </c>
      <c r="H5">
        <v>36.010100000000001</v>
      </c>
      <c r="I5" t="s">
        <v>1081</v>
      </c>
      <c r="J5" t="s">
        <v>1081</v>
      </c>
    </row>
    <row r="6" spans="1:10" x14ac:dyDescent="0.25">
      <c r="A6" t="s">
        <v>1076</v>
      </c>
      <c r="B6" t="s">
        <v>51</v>
      </c>
      <c r="C6" t="s">
        <v>78</v>
      </c>
      <c r="D6">
        <v>1.0104</v>
      </c>
      <c r="E6" t="s">
        <v>72</v>
      </c>
      <c r="F6" t="s">
        <v>77</v>
      </c>
      <c r="G6">
        <v>23</v>
      </c>
      <c r="H6">
        <v>36.010100000000001</v>
      </c>
      <c r="I6" t="s">
        <v>1081</v>
      </c>
      <c r="J6" t="s">
        <v>1081</v>
      </c>
    </row>
    <row r="7" spans="1:10" x14ac:dyDescent="0.25">
      <c r="A7" t="s">
        <v>1076</v>
      </c>
      <c r="B7" t="s">
        <v>51</v>
      </c>
      <c r="C7" t="s">
        <v>205</v>
      </c>
      <c r="D7">
        <v>1.0101</v>
      </c>
      <c r="E7" t="s">
        <v>72</v>
      </c>
      <c r="F7" t="s">
        <v>77</v>
      </c>
      <c r="G7">
        <v>22</v>
      </c>
      <c r="H7">
        <v>36.010100000000001</v>
      </c>
      <c r="I7" t="s">
        <v>1081</v>
      </c>
      <c r="J7" t="s">
        <v>1081</v>
      </c>
    </row>
    <row r="8" spans="1:10" x14ac:dyDescent="0.25">
      <c r="A8" t="s">
        <v>1076</v>
      </c>
      <c r="B8" t="s">
        <v>51</v>
      </c>
      <c r="C8" t="s">
        <v>244</v>
      </c>
      <c r="D8">
        <v>1.0101</v>
      </c>
      <c r="E8" t="s">
        <v>72</v>
      </c>
      <c r="F8" t="s">
        <v>77</v>
      </c>
      <c r="G8">
        <v>38</v>
      </c>
      <c r="H8">
        <v>36.010100000000001</v>
      </c>
      <c r="I8" t="s">
        <v>1081</v>
      </c>
      <c r="J8" t="s">
        <v>1081</v>
      </c>
    </row>
    <row r="9" spans="1:10" x14ac:dyDescent="0.25">
      <c r="A9" t="s">
        <v>1076</v>
      </c>
      <c r="B9" t="s">
        <v>51</v>
      </c>
      <c r="C9" t="s">
        <v>80</v>
      </c>
      <c r="D9">
        <v>1.0101</v>
      </c>
      <c r="E9" t="s">
        <v>72</v>
      </c>
      <c r="F9" t="s">
        <v>77</v>
      </c>
      <c r="G9">
        <v>37</v>
      </c>
      <c r="H9">
        <v>36.010100000000001</v>
      </c>
      <c r="I9" t="s">
        <v>1081</v>
      </c>
      <c r="J9" t="s">
        <v>1081</v>
      </c>
    </row>
    <row r="10" spans="1:10" x14ac:dyDescent="0.25">
      <c r="A10" t="s">
        <v>1076</v>
      </c>
      <c r="B10" t="s">
        <v>51</v>
      </c>
      <c r="C10" t="s">
        <v>81</v>
      </c>
      <c r="D10">
        <v>1.0104</v>
      </c>
      <c r="E10" t="s">
        <v>72</v>
      </c>
      <c r="F10" t="s">
        <v>77</v>
      </c>
      <c r="G10">
        <v>39</v>
      </c>
      <c r="H10">
        <v>36.010100000000001</v>
      </c>
      <c r="I10" t="s">
        <v>1081</v>
      </c>
      <c r="J10" t="s">
        <v>1081</v>
      </c>
    </row>
    <row r="11" spans="1:10" x14ac:dyDescent="0.25">
      <c r="A11" t="s">
        <v>1076</v>
      </c>
      <c r="B11" t="s">
        <v>51</v>
      </c>
      <c r="C11" t="s">
        <v>85</v>
      </c>
      <c r="D11">
        <v>1.0306999999999999</v>
      </c>
      <c r="E11" t="s">
        <v>72</v>
      </c>
      <c r="F11" t="s">
        <v>83</v>
      </c>
      <c r="G11">
        <v>31</v>
      </c>
      <c r="H11">
        <v>36.010100000000001</v>
      </c>
      <c r="I11" t="s">
        <v>1081</v>
      </c>
      <c r="J11" t="s">
        <v>1081</v>
      </c>
    </row>
    <row r="12" spans="1:10" x14ac:dyDescent="0.25">
      <c r="A12" t="s">
        <v>1076</v>
      </c>
      <c r="B12" t="s">
        <v>51</v>
      </c>
      <c r="C12" t="s">
        <v>82</v>
      </c>
      <c r="D12">
        <v>1.0306999999999999</v>
      </c>
      <c r="E12" t="s">
        <v>72</v>
      </c>
      <c r="F12" t="s">
        <v>83</v>
      </c>
      <c r="G12">
        <v>40</v>
      </c>
      <c r="H12">
        <v>36.010100000000001</v>
      </c>
      <c r="I12" t="s">
        <v>1081</v>
      </c>
      <c r="J12" t="s">
        <v>1081</v>
      </c>
    </row>
    <row r="13" spans="1:10" x14ac:dyDescent="0.25">
      <c r="A13" t="s">
        <v>1076</v>
      </c>
      <c r="B13" t="s">
        <v>51</v>
      </c>
      <c r="C13" t="s">
        <v>84</v>
      </c>
      <c r="D13">
        <v>1.0306999999999999</v>
      </c>
      <c r="E13" t="s">
        <v>72</v>
      </c>
      <c r="F13" t="s">
        <v>83</v>
      </c>
      <c r="G13">
        <v>47</v>
      </c>
      <c r="H13">
        <v>36.010100000000001</v>
      </c>
      <c r="I13" t="s">
        <v>1081</v>
      </c>
      <c r="J13" t="s">
        <v>1081</v>
      </c>
    </row>
    <row r="14" spans="1:10" x14ac:dyDescent="0.25">
      <c r="A14" t="s">
        <v>1076</v>
      </c>
      <c r="B14" t="s">
        <v>51</v>
      </c>
      <c r="C14" t="s">
        <v>87</v>
      </c>
      <c r="D14">
        <v>1.0306999999999999</v>
      </c>
      <c r="E14" t="s">
        <v>72</v>
      </c>
      <c r="F14" t="s">
        <v>83</v>
      </c>
      <c r="G14">
        <v>26</v>
      </c>
      <c r="H14">
        <v>36.010100000000001</v>
      </c>
      <c r="I14" t="s">
        <v>1081</v>
      </c>
      <c r="J14" t="s">
        <v>1081</v>
      </c>
    </row>
    <row r="15" spans="1:10" x14ac:dyDescent="0.25">
      <c r="A15" t="s">
        <v>1076</v>
      </c>
      <c r="B15" t="s">
        <v>51</v>
      </c>
      <c r="C15" t="s">
        <v>448</v>
      </c>
      <c r="D15">
        <v>1.1106</v>
      </c>
      <c r="E15" t="s">
        <v>72</v>
      </c>
      <c r="F15" t="s">
        <v>73</v>
      </c>
      <c r="G15">
        <v>4</v>
      </c>
      <c r="H15">
        <v>36.010100000000001</v>
      </c>
      <c r="I15" t="s">
        <v>1081</v>
      </c>
      <c r="J15" t="s">
        <v>1081</v>
      </c>
    </row>
    <row r="16" spans="1:10" x14ac:dyDescent="0.25">
      <c r="A16" t="s">
        <v>1076</v>
      </c>
      <c r="B16" t="s">
        <v>51</v>
      </c>
      <c r="C16" t="s">
        <v>455</v>
      </c>
      <c r="D16">
        <v>1.1106</v>
      </c>
      <c r="E16" t="s">
        <v>72</v>
      </c>
      <c r="F16" t="s">
        <v>73</v>
      </c>
      <c r="G16">
        <v>53</v>
      </c>
      <c r="H16">
        <v>3.0101</v>
      </c>
      <c r="I16" t="s">
        <v>1107</v>
      </c>
      <c r="J16" t="s">
        <v>1108</v>
      </c>
    </row>
    <row r="17" spans="1:10" x14ac:dyDescent="0.25">
      <c r="A17" t="s">
        <v>1076</v>
      </c>
      <c r="B17" t="s">
        <v>51</v>
      </c>
      <c r="C17" t="s">
        <v>566</v>
      </c>
      <c r="D17">
        <v>1.1106</v>
      </c>
      <c r="E17" t="s">
        <v>72</v>
      </c>
      <c r="F17" t="s">
        <v>73</v>
      </c>
      <c r="G17">
        <v>34</v>
      </c>
      <c r="H17">
        <v>3.0101</v>
      </c>
      <c r="I17" t="s">
        <v>1107</v>
      </c>
      <c r="J17" t="s">
        <v>1108</v>
      </c>
    </row>
    <row r="18" spans="1:10" x14ac:dyDescent="0.25">
      <c r="A18" t="s">
        <v>1076</v>
      </c>
      <c r="B18" t="s">
        <v>51</v>
      </c>
      <c r="C18" t="s">
        <v>209</v>
      </c>
      <c r="D18">
        <v>1.1106</v>
      </c>
      <c r="E18" t="s">
        <v>72</v>
      </c>
      <c r="F18" t="s">
        <v>73</v>
      </c>
      <c r="G18">
        <v>25</v>
      </c>
      <c r="H18">
        <v>36.010100000000001</v>
      </c>
      <c r="I18" t="s">
        <v>1081</v>
      </c>
      <c r="J18" t="s">
        <v>1081</v>
      </c>
    </row>
    <row r="19" spans="1:10" x14ac:dyDescent="0.25">
      <c r="A19" t="s">
        <v>1076</v>
      </c>
      <c r="B19" t="s">
        <v>51</v>
      </c>
      <c r="C19" t="s">
        <v>209</v>
      </c>
      <c r="D19">
        <v>1.1106</v>
      </c>
      <c r="E19" t="s">
        <v>72</v>
      </c>
      <c r="F19" t="s">
        <v>73</v>
      </c>
      <c r="G19">
        <v>36</v>
      </c>
      <c r="H19">
        <v>24.010100000000001</v>
      </c>
      <c r="I19" t="s">
        <v>1109</v>
      </c>
      <c r="J19" t="s">
        <v>1109</v>
      </c>
    </row>
    <row r="20" spans="1:10" x14ac:dyDescent="0.25">
      <c r="A20" t="s">
        <v>1076</v>
      </c>
      <c r="B20" t="s">
        <v>51</v>
      </c>
      <c r="C20" t="s">
        <v>215</v>
      </c>
      <c r="D20">
        <v>1.1106</v>
      </c>
      <c r="E20" t="s">
        <v>72</v>
      </c>
      <c r="F20" t="s">
        <v>73</v>
      </c>
      <c r="G20">
        <v>24</v>
      </c>
      <c r="H20">
        <v>36.010100000000001</v>
      </c>
      <c r="I20" t="s">
        <v>1081</v>
      </c>
      <c r="J20" t="s">
        <v>1081</v>
      </c>
    </row>
    <row r="21" spans="1:10" x14ac:dyDescent="0.25">
      <c r="A21" t="s">
        <v>1076</v>
      </c>
      <c r="B21" t="s">
        <v>51</v>
      </c>
      <c r="C21" t="s">
        <v>215</v>
      </c>
      <c r="D21">
        <v>1.1106</v>
      </c>
      <c r="E21" t="s">
        <v>72</v>
      </c>
      <c r="F21" t="s">
        <v>73</v>
      </c>
      <c r="G21">
        <v>39</v>
      </c>
      <c r="H21">
        <v>3.0101</v>
      </c>
      <c r="I21" t="s">
        <v>1107</v>
      </c>
      <c r="J21" t="s">
        <v>1108</v>
      </c>
    </row>
    <row r="22" spans="1:10" x14ac:dyDescent="0.25">
      <c r="A22" t="s">
        <v>1076</v>
      </c>
      <c r="B22" t="s">
        <v>51</v>
      </c>
      <c r="C22" t="s">
        <v>198</v>
      </c>
      <c r="D22">
        <v>1.1106</v>
      </c>
      <c r="E22" t="s">
        <v>72</v>
      </c>
      <c r="F22" t="s">
        <v>73</v>
      </c>
      <c r="G22">
        <v>21</v>
      </c>
      <c r="H22">
        <v>36.010100000000001</v>
      </c>
      <c r="I22" t="s">
        <v>1081</v>
      </c>
      <c r="J22" t="s">
        <v>1081</v>
      </c>
    </row>
    <row r="23" spans="1:10" x14ac:dyDescent="0.25">
      <c r="A23" t="s">
        <v>1076</v>
      </c>
      <c r="B23" t="s">
        <v>51</v>
      </c>
      <c r="C23" t="s">
        <v>198</v>
      </c>
      <c r="D23">
        <v>1.1106</v>
      </c>
      <c r="E23" t="s">
        <v>72</v>
      </c>
      <c r="F23" t="s">
        <v>73</v>
      </c>
      <c r="G23">
        <v>46</v>
      </c>
      <c r="H23">
        <v>3.0600999999999998</v>
      </c>
      <c r="I23" t="s">
        <v>1107</v>
      </c>
      <c r="J23" t="s">
        <v>1110</v>
      </c>
    </row>
    <row r="24" spans="1:10" x14ac:dyDescent="0.25">
      <c r="A24" t="s">
        <v>1076</v>
      </c>
      <c r="B24" t="s">
        <v>51</v>
      </c>
      <c r="C24" t="s">
        <v>220</v>
      </c>
      <c r="D24">
        <v>1.1106</v>
      </c>
      <c r="E24" t="s">
        <v>72</v>
      </c>
      <c r="F24" t="s">
        <v>73</v>
      </c>
      <c r="G24">
        <v>40</v>
      </c>
      <c r="H24">
        <v>3.0600999999999998</v>
      </c>
      <c r="I24" t="s">
        <v>1107</v>
      </c>
      <c r="J24" t="s">
        <v>1110</v>
      </c>
    </row>
    <row r="25" spans="1:10" x14ac:dyDescent="0.25">
      <c r="A25" t="s">
        <v>1076</v>
      </c>
      <c r="B25" t="s">
        <v>51</v>
      </c>
      <c r="C25" t="s">
        <v>71</v>
      </c>
      <c r="D25">
        <v>1.1106</v>
      </c>
      <c r="E25" t="s">
        <v>72</v>
      </c>
      <c r="F25" t="s">
        <v>73</v>
      </c>
      <c r="G25">
        <v>6</v>
      </c>
      <c r="H25">
        <v>36.010100000000001</v>
      </c>
      <c r="I25" t="s">
        <v>1081</v>
      </c>
      <c r="J25" t="s">
        <v>1081</v>
      </c>
    </row>
    <row r="26" spans="1:10" x14ac:dyDescent="0.25">
      <c r="A26" t="s">
        <v>1076</v>
      </c>
      <c r="B26" t="s">
        <v>51</v>
      </c>
      <c r="C26" t="s">
        <v>71</v>
      </c>
      <c r="D26">
        <v>1.1106</v>
      </c>
      <c r="E26" t="s">
        <v>72</v>
      </c>
      <c r="F26" t="s">
        <v>73</v>
      </c>
      <c r="G26">
        <v>44</v>
      </c>
      <c r="H26">
        <v>36.010100000000001</v>
      </c>
      <c r="I26" t="s">
        <v>1081</v>
      </c>
      <c r="J26" t="s">
        <v>1081</v>
      </c>
    </row>
    <row r="27" spans="1:10" x14ac:dyDescent="0.25">
      <c r="A27" t="s">
        <v>1076</v>
      </c>
      <c r="B27" t="s">
        <v>51</v>
      </c>
      <c r="C27" t="s">
        <v>502</v>
      </c>
      <c r="D27">
        <v>1.1106</v>
      </c>
      <c r="E27" t="s">
        <v>72</v>
      </c>
      <c r="F27" t="s">
        <v>73</v>
      </c>
      <c r="G27">
        <v>39</v>
      </c>
      <c r="H27">
        <v>24.010100000000001</v>
      </c>
      <c r="I27" t="s">
        <v>1109</v>
      </c>
      <c r="J27" t="s">
        <v>1109</v>
      </c>
    </row>
    <row r="28" spans="1:10" x14ac:dyDescent="0.25">
      <c r="A28" t="s">
        <v>1076</v>
      </c>
      <c r="B28" t="s">
        <v>51</v>
      </c>
      <c r="C28" t="s">
        <v>69</v>
      </c>
      <c r="D28">
        <v>1.1106</v>
      </c>
      <c r="E28" t="s">
        <v>72</v>
      </c>
      <c r="F28" t="s">
        <v>73</v>
      </c>
      <c r="G28">
        <v>51</v>
      </c>
      <c r="H28">
        <v>36.010100000000001</v>
      </c>
      <c r="I28" t="s">
        <v>1081</v>
      </c>
      <c r="J28" t="s">
        <v>1081</v>
      </c>
    </row>
    <row r="29" spans="1:10" x14ac:dyDescent="0.25">
      <c r="A29" t="s">
        <v>1076</v>
      </c>
      <c r="B29" t="s">
        <v>51</v>
      </c>
      <c r="C29" t="s">
        <v>69</v>
      </c>
      <c r="D29">
        <v>1.1106</v>
      </c>
      <c r="E29" t="s">
        <v>72</v>
      </c>
      <c r="F29" t="s">
        <v>73</v>
      </c>
      <c r="G29">
        <v>41</v>
      </c>
      <c r="H29">
        <v>3.0101</v>
      </c>
      <c r="I29" t="s">
        <v>1107</v>
      </c>
      <c r="J29" t="s">
        <v>1108</v>
      </c>
    </row>
    <row r="30" spans="1:10" x14ac:dyDescent="0.25">
      <c r="A30" t="s">
        <v>1076</v>
      </c>
      <c r="B30" t="s">
        <v>51</v>
      </c>
      <c r="C30" t="s">
        <v>375</v>
      </c>
      <c r="D30">
        <v>1.1106</v>
      </c>
      <c r="E30" t="s">
        <v>72</v>
      </c>
      <c r="F30" t="s">
        <v>73</v>
      </c>
      <c r="G30">
        <v>58</v>
      </c>
      <c r="H30">
        <v>3.0101</v>
      </c>
      <c r="I30" t="s">
        <v>1107</v>
      </c>
      <c r="J30" t="s">
        <v>1108</v>
      </c>
    </row>
    <row r="31" spans="1:10" x14ac:dyDescent="0.25">
      <c r="A31" t="s">
        <v>1076</v>
      </c>
      <c r="B31" t="s">
        <v>51</v>
      </c>
      <c r="C31" t="s">
        <v>390</v>
      </c>
      <c r="D31">
        <v>1.1106</v>
      </c>
      <c r="E31" t="s">
        <v>72</v>
      </c>
      <c r="F31" t="s">
        <v>73</v>
      </c>
      <c r="G31">
        <v>36</v>
      </c>
      <c r="H31">
        <v>43.020099999999999</v>
      </c>
      <c r="I31" t="s">
        <v>67</v>
      </c>
      <c r="J31" t="s">
        <v>70</v>
      </c>
    </row>
    <row r="32" spans="1:10" x14ac:dyDescent="0.25">
      <c r="A32" t="s">
        <v>1076</v>
      </c>
      <c r="B32" t="s">
        <v>51</v>
      </c>
      <c r="C32" t="s">
        <v>399</v>
      </c>
      <c r="D32">
        <v>1.1106</v>
      </c>
      <c r="E32" t="s">
        <v>72</v>
      </c>
      <c r="F32" t="s">
        <v>73</v>
      </c>
      <c r="G32">
        <v>48</v>
      </c>
      <c r="H32">
        <v>3.0101</v>
      </c>
      <c r="I32" t="s">
        <v>1107</v>
      </c>
      <c r="J32" t="s">
        <v>1108</v>
      </c>
    </row>
    <row r="33" spans="1:10" x14ac:dyDescent="0.25">
      <c r="A33" t="s">
        <v>1076</v>
      </c>
      <c r="B33" t="s">
        <v>51</v>
      </c>
      <c r="C33" t="s">
        <v>401</v>
      </c>
      <c r="D33">
        <v>1.1106</v>
      </c>
      <c r="E33" t="s">
        <v>72</v>
      </c>
      <c r="F33" t="s">
        <v>73</v>
      </c>
      <c r="G33">
        <v>49</v>
      </c>
      <c r="H33">
        <v>3.0101</v>
      </c>
      <c r="I33" t="s">
        <v>1107</v>
      </c>
      <c r="J33" t="s">
        <v>1108</v>
      </c>
    </row>
    <row r="34" spans="1:10" x14ac:dyDescent="0.25">
      <c r="A34" t="s">
        <v>1076</v>
      </c>
      <c r="B34" t="s">
        <v>51</v>
      </c>
      <c r="C34" t="s">
        <v>413</v>
      </c>
      <c r="D34">
        <v>1.1106</v>
      </c>
      <c r="E34" t="s">
        <v>72</v>
      </c>
      <c r="F34" t="s">
        <v>73</v>
      </c>
      <c r="G34">
        <v>43</v>
      </c>
      <c r="H34">
        <v>3.0600999999999998</v>
      </c>
      <c r="I34" t="s">
        <v>1107</v>
      </c>
      <c r="J34" t="s">
        <v>1110</v>
      </c>
    </row>
    <row r="35" spans="1:10" x14ac:dyDescent="0.25">
      <c r="A35" t="s">
        <v>1076</v>
      </c>
      <c r="B35" t="s">
        <v>51</v>
      </c>
      <c r="C35" t="s">
        <v>268</v>
      </c>
      <c r="D35">
        <v>1.1106</v>
      </c>
      <c r="E35" t="s">
        <v>72</v>
      </c>
      <c r="F35" t="s">
        <v>73</v>
      </c>
      <c r="G35">
        <v>47</v>
      </c>
      <c r="H35">
        <v>3.0101</v>
      </c>
      <c r="I35" t="s">
        <v>1107</v>
      </c>
      <c r="J35" t="s">
        <v>1108</v>
      </c>
    </row>
    <row r="36" spans="1:10" x14ac:dyDescent="0.25">
      <c r="A36" t="s">
        <v>1076</v>
      </c>
      <c r="B36" t="s">
        <v>51</v>
      </c>
      <c r="C36" t="s">
        <v>268</v>
      </c>
      <c r="D36">
        <v>1.1106</v>
      </c>
      <c r="E36" t="s">
        <v>72</v>
      </c>
      <c r="F36" t="s">
        <v>73</v>
      </c>
      <c r="G36">
        <v>55</v>
      </c>
      <c r="H36">
        <v>36.010100000000001</v>
      </c>
      <c r="I36" t="s">
        <v>1081</v>
      </c>
      <c r="J36" t="s">
        <v>1081</v>
      </c>
    </row>
    <row r="37" spans="1:10" x14ac:dyDescent="0.25">
      <c r="A37" t="s">
        <v>1076</v>
      </c>
      <c r="B37" t="s">
        <v>51</v>
      </c>
      <c r="C37" t="s">
        <v>273</v>
      </c>
      <c r="D37">
        <v>1.1106</v>
      </c>
      <c r="E37" t="s">
        <v>72</v>
      </c>
      <c r="F37" t="s">
        <v>73</v>
      </c>
      <c r="G37">
        <v>35</v>
      </c>
      <c r="H37">
        <v>3.0600999999999998</v>
      </c>
      <c r="I37" t="s">
        <v>1107</v>
      </c>
      <c r="J37" t="s">
        <v>1110</v>
      </c>
    </row>
    <row r="38" spans="1:10" x14ac:dyDescent="0.25">
      <c r="A38" t="s">
        <v>1076</v>
      </c>
      <c r="B38" t="s">
        <v>51</v>
      </c>
      <c r="C38" t="s">
        <v>273</v>
      </c>
      <c r="D38">
        <v>1.1106</v>
      </c>
      <c r="E38" t="s">
        <v>72</v>
      </c>
      <c r="F38" t="s">
        <v>73</v>
      </c>
      <c r="G38">
        <v>37</v>
      </c>
      <c r="H38">
        <v>3.0600999999999998</v>
      </c>
      <c r="I38" t="s">
        <v>1107</v>
      </c>
      <c r="J38" t="s">
        <v>1110</v>
      </c>
    </row>
    <row r="39" spans="1:10" x14ac:dyDescent="0.25">
      <c r="A39" t="s">
        <v>1076</v>
      </c>
      <c r="B39" t="s">
        <v>51</v>
      </c>
      <c r="C39" t="s">
        <v>274</v>
      </c>
      <c r="D39">
        <v>1.1106</v>
      </c>
      <c r="E39" t="s">
        <v>72</v>
      </c>
      <c r="F39" t="s">
        <v>73</v>
      </c>
      <c r="G39">
        <v>50</v>
      </c>
      <c r="H39">
        <v>3.0101</v>
      </c>
      <c r="I39" t="s">
        <v>1107</v>
      </c>
      <c r="J39" t="s">
        <v>1108</v>
      </c>
    </row>
    <row r="40" spans="1:10" x14ac:dyDescent="0.25">
      <c r="A40" t="s">
        <v>1076</v>
      </c>
      <c r="B40" t="s">
        <v>51</v>
      </c>
      <c r="C40" t="s">
        <v>274</v>
      </c>
      <c r="D40">
        <v>1.1106</v>
      </c>
      <c r="E40" t="s">
        <v>72</v>
      </c>
      <c r="F40" t="s">
        <v>73</v>
      </c>
      <c r="G40">
        <v>59</v>
      </c>
      <c r="H40">
        <v>3.0101</v>
      </c>
      <c r="I40" t="s">
        <v>1107</v>
      </c>
      <c r="J40" t="s">
        <v>1108</v>
      </c>
    </row>
    <row r="41" spans="1:10" x14ac:dyDescent="0.25">
      <c r="A41" t="s">
        <v>1076</v>
      </c>
      <c r="B41" t="s">
        <v>51</v>
      </c>
      <c r="C41" t="s">
        <v>253</v>
      </c>
      <c r="D41">
        <v>1.1106</v>
      </c>
      <c r="E41" t="s">
        <v>72</v>
      </c>
      <c r="F41" t="s">
        <v>73</v>
      </c>
      <c r="G41">
        <v>25</v>
      </c>
      <c r="H41">
        <v>3.0101</v>
      </c>
      <c r="I41" t="s">
        <v>1107</v>
      </c>
      <c r="J41" t="s">
        <v>1108</v>
      </c>
    </row>
    <row r="42" spans="1:10" x14ac:dyDescent="0.25">
      <c r="A42" t="s">
        <v>1076</v>
      </c>
      <c r="B42" t="s">
        <v>51</v>
      </c>
      <c r="C42" t="s">
        <v>253</v>
      </c>
      <c r="D42">
        <v>1.1106</v>
      </c>
      <c r="E42" t="s">
        <v>72</v>
      </c>
      <c r="F42" t="s">
        <v>73</v>
      </c>
      <c r="G42">
        <v>40</v>
      </c>
      <c r="H42">
        <v>43.020099999999999</v>
      </c>
      <c r="I42" t="s">
        <v>67</v>
      </c>
      <c r="J42" t="s">
        <v>70</v>
      </c>
    </row>
    <row r="43" spans="1:10" x14ac:dyDescent="0.25">
      <c r="A43" t="s">
        <v>1076</v>
      </c>
      <c r="B43" t="s">
        <v>51</v>
      </c>
      <c r="C43" t="s">
        <v>250</v>
      </c>
      <c r="D43">
        <v>1.1106</v>
      </c>
      <c r="E43" t="s">
        <v>72</v>
      </c>
      <c r="F43" t="s">
        <v>73</v>
      </c>
      <c r="G43">
        <v>52</v>
      </c>
      <c r="H43">
        <v>3.0101</v>
      </c>
      <c r="I43" t="s">
        <v>1107</v>
      </c>
      <c r="J43" t="s">
        <v>1108</v>
      </c>
    </row>
    <row r="44" spans="1:10" x14ac:dyDescent="0.25">
      <c r="A44" t="s">
        <v>1076</v>
      </c>
      <c r="B44" t="s">
        <v>51</v>
      </c>
      <c r="C44" t="s">
        <v>250</v>
      </c>
      <c r="D44">
        <v>1.1106</v>
      </c>
      <c r="E44" t="s">
        <v>72</v>
      </c>
      <c r="F44" t="s">
        <v>73</v>
      </c>
      <c r="G44">
        <v>60</v>
      </c>
      <c r="H44">
        <v>3.0101</v>
      </c>
      <c r="I44" t="s">
        <v>1107</v>
      </c>
      <c r="J44" t="s">
        <v>1108</v>
      </c>
    </row>
    <row r="45" spans="1:10" x14ac:dyDescent="0.25">
      <c r="A45" t="s">
        <v>1076</v>
      </c>
      <c r="B45" t="s">
        <v>51</v>
      </c>
      <c r="C45" t="s">
        <v>262</v>
      </c>
      <c r="D45">
        <v>1.1106</v>
      </c>
      <c r="E45" t="s">
        <v>72</v>
      </c>
      <c r="F45" t="s">
        <v>73</v>
      </c>
      <c r="G45">
        <v>51</v>
      </c>
      <c r="H45">
        <v>3.0600999999999998</v>
      </c>
      <c r="I45" t="s">
        <v>1107</v>
      </c>
      <c r="J45" t="s">
        <v>1110</v>
      </c>
    </row>
    <row r="46" spans="1:10" x14ac:dyDescent="0.25">
      <c r="A46" t="s">
        <v>1076</v>
      </c>
      <c r="B46" t="s">
        <v>51</v>
      </c>
      <c r="C46" t="s">
        <v>262</v>
      </c>
      <c r="D46">
        <v>1.1106</v>
      </c>
      <c r="E46" t="s">
        <v>72</v>
      </c>
      <c r="F46" t="s">
        <v>73</v>
      </c>
      <c r="G46">
        <v>53</v>
      </c>
      <c r="H46">
        <v>3.0600999999999998</v>
      </c>
      <c r="I46" t="s">
        <v>1107</v>
      </c>
      <c r="J46" t="s">
        <v>1110</v>
      </c>
    </row>
    <row r="47" spans="1:10" x14ac:dyDescent="0.25">
      <c r="A47" t="s">
        <v>1076</v>
      </c>
      <c r="B47" t="s">
        <v>51</v>
      </c>
      <c r="C47" t="s">
        <v>242</v>
      </c>
      <c r="D47">
        <v>1.1106</v>
      </c>
      <c r="E47" t="s">
        <v>72</v>
      </c>
      <c r="F47" t="s">
        <v>73</v>
      </c>
      <c r="G47">
        <v>27</v>
      </c>
      <c r="H47">
        <v>3.0600999999999998</v>
      </c>
      <c r="I47" t="s">
        <v>1107</v>
      </c>
      <c r="J47" t="s">
        <v>1110</v>
      </c>
    </row>
    <row r="48" spans="1:10" x14ac:dyDescent="0.25">
      <c r="A48" t="s">
        <v>1076</v>
      </c>
      <c r="B48" t="s">
        <v>51</v>
      </c>
      <c r="C48" t="s">
        <v>242</v>
      </c>
      <c r="D48">
        <v>1.1106</v>
      </c>
      <c r="E48" t="s">
        <v>72</v>
      </c>
      <c r="F48" t="s">
        <v>73</v>
      </c>
      <c r="G48">
        <v>51</v>
      </c>
      <c r="H48">
        <v>3.0600999999999998</v>
      </c>
      <c r="I48" t="s">
        <v>1107</v>
      </c>
      <c r="J48" t="s">
        <v>1110</v>
      </c>
    </row>
    <row r="49" spans="1:10" x14ac:dyDescent="0.25">
      <c r="A49" t="s">
        <v>1076</v>
      </c>
      <c r="B49" t="s">
        <v>51</v>
      </c>
      <c r="C49" t="s">
        <v>243</v>
      </c>
      <c r="D49">
        <v>1.1106</v>
      </c>
      <c r="E49" t="s">
        <v>72</v>
      </c>
      <c r="F49" t="s">
        <v>73</v>
      </c>
      <c r="G49">
        <v>53</v>
      </c>
      <c r="H49">
        <v>3.0101</v>
      </c>
      <c r="I49" t="s">
        <v>1107</v>
      </c>
      <c r="J49" t="s">
        <v>1108</v>
      </c>
    </row>
    <row r="50" spans="1:10" x14ac:dyDescent="0.25">
      <c r="A50" t="s">
        <v>1076</v>
      </c>
      <c r="B50" t="s">
        <v>51</v>
      </c>
      <c r="C50" t="s">
        <v>243</v>
      </c>
      <c r="D50">
        <v>1.1106</v>
      </c>
      <c r="E50" t="s">
        <v>72</v>
      </c>
      <c r="F50" t="s">
        <v>73</v>
      </c>
      <c r="G50">
        <v>55</v>
      </c>
      <c r="H50">
        <v>36.010100000000001</v>
      </c>
      <c r="I50" t="s">
        <v>1081</v>
      </c>
      <c r="J50" t="s">
        <v>1081</v>
      </c>
    </row>
    <row r="51" spans="1:10" x14ac:dyDescent="0.25">
      <c r="A51" t="s">
        <v>1076</v>
      </c>
      <c r="B51" t="s">
        <v>51</v>
      </c>
      <c r="C51" t="s">
        <v>189</v>
      </c>
      <c r="D51">
        <v>1.1106</v>
      </c>
      <c r="E51" t="s">
        <v>72</v>
      </c>
      <c r="F51" t="s">
        <v>73</v>
      </c>
      <c r="G51">
        <v>8</v>
      </c>
      <c r="H51">
        <v>36.010100000000001</v>
      </c>
      <c r="I51" t="s">
        <v>1081</v>
      </c>
      <c r="J51" t="s">
        <v>1081</v>
      </c>
    </row>
    <row r="52" spans="1:10" x14ac:dyDescent="0.25">
      <c r="A52" t="s">
        <v>1076</v>
      </c>
      <c r="B52" t="s">
        <v>51</v>
      </c>
      <c r="C52" t="s">
        <v>189</v>
      </c>
      <c r="D52">
        <v>1.1106</v>
      </c>
      <c r="E52" t="s">
        <v>72</v>
      </c>
      <c r="F52" t="s">
        <v>73</v>
      </c>
      <c r="G52">
        <v>46</v>
      </c>
      <c r="H52">
        <v>3.0101</v>
      </c>
      <c r="I52" t="s">
        <v>1107</v>
      </c>
      <c r="J52" t="s">
        <v>1108</v>
      </c>
    </row>
    <row r="53" spans="1:10" x14ac:dyDescent="0.25">
      <c r="A53" t="s">
        <v>1076</v>
      </c>
      <c r="B53" t="s">
        <v>51</v>
      </c>
      <c r="C53" t="s">
        <v>108</v>
      </c>
      <c r="D53">
        <v>52.030200000000001</v>
      </c>
      <c r="E53" t="s">
        <v>100</v>
      </c>
      <c r="F53" t="s">
        <v>106</v>
      </c>
      <c r="G53">
        <v>17</v>
      </c>
      <c r="H53">
        <v>36.010100000000001</v>
      </c>
      <c r="I53" t="s">
        <v>1081</v>
      </c>
      <c r="J53" t="s">
        <v>1081</v>
      </c>
    </row>
    <row r="54" spans="1:10" x14ac:dyDescent="0.25">
      <c r="A54" t="s">
        <v>1076</v>
      </c>
      <c r="B54" t="s">
        <v>51</v>
      </c>
      <c r="C54" t="s">
        <v>105</v>
      </c>
      <c r="D54">
        <v>52.030200000000001</v>
      </c>
      <c r="E54" t="s">
        <v>100</v>
      </c>
      <c r="F54" t="s">
        <v>106</v>
      </c>
      <c r="G54">
        <v>2</v>
      </c>
      <c r="H54">
        <v>36.010100000000001</v>
      </c>
      <c r="I54" t="s">
        <v>1081</v>
      </c>
      <c r="J54" t="s">
        <v>1081</v>
      </c>
    </row>
    <row r="55" spans="1:10" x14ac:dyDescent="0.25">
      <c r="A55" t="s">
        <v>1076</v>
      </c>
      <c r="B55" t="s">
        <v>51</v>
      </c>
      <c r="C55" t="s">
        <v>361</v>
      </c>
      <c r="D55">
        <v>52.030200000000001</v>
      </c>
      <c r="E55" t="s">
        <v>100</v>
      </c>
      <c r="F55" t="s">
        <v>106</v>
      </c>
      <c r="G55">
        <v>3</v>
      </c>
      <c r="H55">
        <v>36.010100000000001</v>
      </c>
      <c r="I55" t="s">
        <v>1081</v>
      </c>
      <c r="J55" t="s">
        <v>1081</v>
      </c>
    </row>
    <row r="56" spans="1:10" x14ac:dyDescent="0.25">
      <c r="A56" t="s">
        <v>1076</v>
      </c>
      <c r="B56" t="s">
        <v>51</v>
      </c>
      <c r="C56" t="s">
        <v>107</v>
      </c>
      <c r="D56">
        <v>52.030200000000001</v>
      </c>
      <c r="E56" t="s">
        <v>100</v>
      </c>
      <c r="F56" t="s">
        <v>106</v>
      </c>
      <c r="G56">
        <v>9</v>
      </c>
      <c r="H56">
        <v>36.010100000000001</v>
      </c>
      <c r="I56" t="s">
        <v>1081</v>
      </c>
      <c r="J56" t="s">
        <v>1081</v>
      </c>
    </row>
    <row r="57" spans="1:10" x14ac:dyDescent="0.25">
      <c r="A57" t="s">
        <v>1076</v>
      </c>
      <c r="B57" t="s">
        <v>51</v>
      </c>
      <c r="C57" t="s">
        <v>149</v>
      </c>
      <c r="D57">
        <v>52.030200000000001</v>
      </c>
      <c r="E57" t="s">
        <v>100</v>
      </c>
      <c r="F57" t="s">
        <v>106</v>
      </c>
      <c r="G57">
        <v>7</v>
      </c>
      <c r="H57">
        <v>36.010100000000001</v>
      </c>
      <c r="I57" t="s">
        <v>1081</v>
      </c>
      <c r="J57" t="s">
        <v>1081</v>
      </c>
    </row>
    <row r="58" spans="1:10" x14ac:dyDescent="0.25">
      <c r="A58" t="s">
        <v>1076</v>
      </c>
      <c r="B58" t="s">
        <v>51</v>
      </c>
      <c r="C58" t="s">
        <v>149</v>
      </c>
      <c r="D58">
        <v>52.020400000000002</v>
      </c>
      <c r="E58" t="s">
        <v>100</v>
      </c>
      <c r="F58" t="s">
        <v>119</v>
      </c>
      <c r="G58">
        <v>7</v>
      </c>
      <c r="H58">
        <v>36.010100000000001</v>
      </c>
      <c r="I58" t="s">
        <v>1081</v>
      </c>
      <c r="J58" t="s">
        <v>1081</v>
      </c>
    </row>
    <row r="59" spans="1:10" x14ac:dyDescent="0.25">
      <c r="A59" t="s">
        <v>1076</v>
      </c>
      <c r="B59" t="s">
        <v>51</v>
      </c>
      <c r="C59" t="s">
        <v>117</v>
      </c>
      <c r="D59">
        <v>52.020400000000002</v>
      </c>
      <c r="E59" t="s">
        <v>100</v>
      </c>
      <c r="F59" t="s">
        <v>119</v>
      </c>
      <c r="G59">
        <v>19</v>
      </c>
      <c r="H59">
        <v>36.010100000000001</v>
      </c>
      <c r="I59" t="s">
        <v>1081</v>
      </c>
      <c r="J59" t="s">
        <v>1081</v>
      </c>
    </row>
    <row r="60" spans="1:10" x14ac:dyDescent="0.25">
      <c r="A60" t="s">
        <v>1076</v>
      </c>
      <c r="B60" t="s">
        <v>51</v>
      </c>
      <c r="C60" t="s">
        <v>118</v>
      </c>
      <c r="D60">
        <v>52.020400000000002</v>
      </c>
      <c r="E60" t="s">
        <v>100</v>
      </c>
      <c r="F60" t="s">
        <v>119</v>
      </c>
      <c r="G60">
        <v>6</v>
      </c>
      <c r="H60">
        <v>36.010100000000001</v>
      </c>
      <c r="I60" t="s">
        <v>1081</v>
      </c>
      <c r="J60" t="s">
        <v>1081</v>
      </c>
    </row>
    <row r="61" spans="1:10" x14ac:dyDescent="0.25">
      <c r="A61" t="s">
        <v>1076</v>
      </c>
      <c r="B61" t="s">
        <v>51</v>
      </c>
      <c r="C61" t="s">
        <v>107</v>
      </c>
      <c r="D61">
        <v>52.020400000000002</v>
      </c>
      <c r="E61" t="s">
        <v>100</v>
      </c>
      <c r="F61" t="s">
        <v>119</v>
      </c>
      <c r="G61">
        <v>9</v>
      </c>
      <c r="H61">
        <v>36.010100000000001</v>
      </c>
      <c r="I61" t="s">
        <v>1081</v>
      </c>
      <c r="J61" t="s">
        <v>1081</v>
      </c>
    </row>
    <row r="62" spans="1:10" x14ac:dyDescent="0.25">
      <c r="A62" t="s">
        <v>1076</v>
      </c>
      <c r="B62" t="s">
        <v>51</v>
      </c>
      <c r="C62" t="s">
        <v>120</v>
      </c>
      <c r="D62">
        <v>52.020400000000002</v>
      </c>
      <c r="E62" t="s">
        <v>100</v>
      </c>
      <c r="F62" t="s">
        <v>119</v>
      </c>
      <c r="G62">
        <v>26</v>
      </c>
      <c r="H62">
        <v>36.010100000000001</v>
      </c>
      <c r="I62" t="s">
        <v>1081</v>
      </c>
      <c r="J62" t="s">
        <v>1081</v>
      </c>
    </row>
    <row r="63" spans="1:10" x14ac:dyDescent="0.25">
      <c r="A63" t="s">
        <v>1076</v>
      </c>
      <c r="B63" t="s">
        <v>51</v>
      </c>
      <c r="C63" t="s">
        <v>361</v>
      </c>
      <c r="D63">
        <v>52.020400000000002</v>
      </c>
      <c r="E63" t="s">
        <v>100</v>
      </c>
      <c r="F63" t="s">
        <v>119</v>
      </c>
      <c r="G63">
        <v>3</v>
      </c>
      <c r="H63">
        <v>36.010100000000001</v>
      </c>
      <c r="I63" t="s">
        <v>1081</v>
      </c>
      <c r="J63" t="s">
        <v>1081</v>
      </c>
    </row>
    <row r="64" spans="1:10" x14ac:dyDescent="0.25">
      <c r="A64" t="s">
        <v>1076</v>
      </c>
      <c r="B64" t="s">
        <v>51</v>
      </c>
      <c r="C64" t="s">
        <v>105</v>
      </c>
      <c r="D64">
        <v>52.020400000000002</v>
      </c>
      <c r="E64" t="s">
        <v>100</v>
      </c>
      <c r="F64" t="s">
        <v>119</v>
      </c>
      <c r="G64">
        <v>2</v>
      </c>
      <c r="H64">
        <v>36.010100000000001</v>
      </c>
      <c r="I64" t="s">
        <v>1081</v>
      </c>
      <c r="J64" t="s">
        <v>1081</v>
      </c>
    </row>
    <row r="65" spans="1:10" x14ac:dyDescent="0.25">
      <c r="A65" t="s">
        <v>1076</v>
      </c>
      <c r="B65" t="s">
        <v>51</v>
      </c>
      <c r="C65" t="s">
        <v>121</v>
      </c>
      <c r="D65">
        <v>52.020400000000002</v>
      </c>
      <c r="E65" t="s">
        <v>100</v>
      </c>
      <c r="F65" t="s">
        <v>119</v>
      </c>
      <c r="G65">
        <v>24</v>
      </c>
      <c r="H65">
        <v>36.010100000000001</v>
      </c>
      <c r="I65" t="s">
        <v>1081</v>
      </c>
      <c r="J65" t="s">
        <v>1081</v>
      </c>
    </row>
    <row r="66" spans="1:10" x14ac:dyDescent="0.25">
      <c r="A66" t="s">
        <v>1076</v>
      </c>
      <c r="B66" t="s">
        <v>51</v>
      </c>
      <c r="C66" t="s">
        <v>108</v>
      </c>
      <c r="D66">
        <v>52.020400000000002</v>
      </c>
      <c r="E66" t="s">
        <v>100</v>
      </c>
      <c r="F66" t="s">
        <v>119</v>
      </c>
      <c r="G66">
        <v>17</v>
      </c>
      <c r="H66">
        <v>36.010100000000001</v>
      </c>
      <c r="I66" t="s">
        <v>1081</v>
      </c>
      <c r="J66" t="s">
        <v>1081</v>
      </c>
    </row>
    <row r="67" spans="1:10" x14ac:dyDescent="0.25">
      <c r="A67" t="s">
        <v>1076</v>
      </c>
      <c r="B67" t="s">
        <v>51</v>
      </c>
      <c r="C67" t="s">
        <v>534</v>
      </c>
      <c r="D67">
        <v>52.020400000000002</v>
      </c>
      <c r="E67" t="s">
        <v>100</v>
      </c>
      <c r="F67" t="s">
        <v>119</v>
      </c>
      <c r="G67">
        <v>17</v>
      </c>
      <c r="H67">
        <v>36.010100000000001</v>
      </c>
      <c r="I67" t="s">
        <v>1081</v>
      </c>
      <c r="J67" t="s">
        <v>1081</v>
      </c>
    </row>
    <row r="68" spans="1:10" x14ac:dyDescent="0.25">
      <c r="A68" t="s">
        <v>1076</v>
      </c>
      <c r="B68" t="s">
        <v>51</v>
      </c>
      <c r="C68" t="s">
        <v>534</v>
      </c>
      <c r="D68">
        <v>52.020400000000002</v>
      </c>
      <c r="E68" t="s">
        <v>100</v>
      </c>
      <c r="F68" t="s">
        <v>119</v>
      </c>
      <c r="G68">
        <v>50</v>
      </c>
      <c r="H68">
        <v>36.010100000000001</v>
      </c>
      <c r="I68" t="s">
        <v>1081</v>
      </c>
      <c r="J68" t="s">
        <v>1081</v>
      </c>
    </row>
    <row r="69" spans="1:10" x14ac:dyDescent="0.25">
      <c r="A69" t="s">
        <v>1076</v>
      </c>
      <c r="B69" t="s">
        <v>51</v>
      </c>
      <c r="C69" t="s">
        <v>115</v>
      </c>
      <c r="D69">
        <v>52.020400000000002</v>
      </c>
      <c r="E69" t="s">
        <v>100</v>
      </c>
      <c r="F69" t="s">
        <v>119</v>
      </c>
      <c r="G69">
        <v>19</v>
      </c>
      <c r="H69">
        <v>36.010100000000001</v>
      </c>
      <c r="I69" t="s">
        <v>1081</v>
      </c>
      <c r="J69" t="s">
        <v>1081</v>
      </c>
    </row>
    <row r="70" spans="1:10" x14ac:dyDescent="0.25">
      <c r="A70" t="s">
        <v>1076</v>
      </c>
      <c r="B70" t="s">
        <v>51</v>
      </c>
      <c r="C70" t="s">
        <v>109</v>
      </c>
      <c r="D70">
        <v>52.040700000000001</v>
      </c>
      <c r="E70" t="s">
        <v>100</v>
      </c>
      <c r="F70" t="s">
        <v>101</v>
      </c>
      <c r="G70">
        <v>22</v>
      </c>
      <c r="H70">
        <v>22.030100000000001</v>
      </c>
      <c r="I70" t="s">
        <v>53</v>
      </c>
      <c r="J70" t="s">
        <v>54</v>
      </c>
    </row>
    <row r="71" spans="1:10" x14ac:dyDescent="0.25">
      <c r="A71" t="s">
        <v>1076</v>
      </c>
      <c r="B71" t="s">
        <v>51</v>
      </c>
      <c r="C71" t="s">
        <v>99</v>
      </c>
      <c r="D71">
        <v>52.040700000000001</v>
      </c>
      <c r="E71" t="s">
        <v>100</v>
      </c>
      <c r="F71" t="s">
        <v>101</v>
      </c>
      <c r="G71">
        <v>14</v>
      </c>
      <c r="H71">
        <v>51.071599999999997</v>
      </c>
      <c r="I71" t="s">
        <v>103</v>
      </c>
      <c r="J71" t="s">
        <v>167</v>
      </c>
    </row>
    <row r="72" spans="1:10" x14ac:dyDescent="0.25">
      <c r="A72" t="s">
        <v>1076</v>
      </c>
      <c r="B72" t="s">
        <v>51</v>
      </c>
      <c r="C72" t="s">
        <v>99</v>
      </c>
      <c r="D72">
        <v>52.040700000000001</v>
      </c>
      <c r="E72" t="s">
        <v>100</v>
      </c>
      <c r="F72" t="s">
        <v>101</v>
      </c>
      <c r="G72">
        <v>31</v>
      </c>
      <c r="H72">
        <v>36.010100000000001</v>
      </c>
      <c r="I72" t="s">
        <v>1081</v>
      </c>
      <c r="J72" t="s">
        <v>1081</v>
      </c>
    </row>
    <row r="73" spans="1:10" x14ac:dyDescent="0.25">
      <c r="A73" t="s">
        <v>1076</v>
      </c>
      <c r="B73" t="s">
        <v>51</v>
      </c>
      <c r="C73" t="s">
        <v>52</v>
      </c>
      <c r="D73">
        <v>52.040700000000001</v>
      </c>
      <c r="E73" t="s">
        <v>100</v>
      </c>
      <c r="F73" t="s">
        <v>101</v>
      </c>
      <c r="G73">
        <v>19</v>
      </c>
      <c r="H73">
        <v>36.010100000000001</v>
      </c>
      <c r="I73" t="s">
        <v>1081</v>
      </c>
      <c r="J73" t="s">
        <v>1081</v>
      </c>
    </row>
    <row r="74" spans="1:10" x14ac:dyDescent="0.25">
      <c r="A74" t="s">
        <v>1076</v>
      </c>
      <c r="B74" t="s">
        <v>51</v>
      </c>
      <c r="C74" t="s">
        <v>52</v>
      </c>
      <c r="D74">
        <v>52.040700000000001</v>
      </c>
      <c r="E74" t="s">
        <v>100</v>
      </c>
      <c r="F74" t="s">
        <v>101</v>
      </c>
      <c r="G74">
        <v>42</v>
      </c>
      <c r="H74">
        <v>22.030100000000001</v>
      </c>
      <c r="I74" t="s">
        <v>53</v>
      </c>
      <c r="J74" t="s">
        <v>54</v>
      </c>
    </row>
    <row r="75" spans="1:10" x14ac:dyDescent="0.25">
      <c r="A75" t="s">
        <v>1076</v>
      </c>
      <c r="B75" t="s">
        <v>51</v>
      </c>
      <c r="C75" t="s">
        <v>485</v>
      </c>
      <c r="D75">
        <v>52.180300000000003</v>
      </c>
      <c r="E75" t="s">
        <v>100</v>
      </c>
      <c r="F75" t="s">
        <v>116</v>
      </c>
      <c r="G75">
        <v>10</v>
      </c>
      <c r="H75">
        <v>24.010100000000001</v>
      </c>
      <c r="I75" t="s">
        <v>1109</v>
      </c>
      <c r="J75" t="s">
        <v>1109</v>
      </c>
    </row>
    <row r="76" spans="1:10" x14ac:dyDescent="0.25">
      <c r="A76" t="s">
        <v>1076</v>
      </c>
      <c r="B76" t="s">
        <v>51</v>
      </c>
      <c r="C76" t="s">
        <v>485</v>
      </c>
      <c r="D76">
        <v>52.180300000000003</v>
      </c>
      <c r="E76" t="s">
        <v>100</v>
      </c>
      <c r="F76" t="s">
        <v>116</v>
      </c>
      <c r="G76">
        <v>15</v>
      </c>
      <c r="H76">
        <v>24.010100000000001</v>
      </c>
      <c r="I76" t="s">
        <v>1109</v>
      </c>
      <c r="J76" t="s">
        <v>1109</v>
      </c>
    </row>
    <row r="77" spans="1:10" x14ac:dyDescent="0.25">
      <c r="A77" t="s">
        <v>1076</v>
      </c>
      <c r="B77" t="s">
        <v>51</v>
      </c>
      <c r="C77" t="s">
        <v>117</v>
      </c>
      <c r="D77">
        <v>52.180300000000003</v>
      </c>
      <c r="E77" t="s">
        <v>100</v>
      </c>
      <c r="F77" t="s">
        <v>116</v>
      </c>
      <c r="G77">
        <v>19</v>
      </c>
      <c r="H77">
        <v>36.010100000000001</v>
      </c>
      <c r="I77" t="s">
        <v>1081</v>
      </c>
      <c r="J77" t="s">
        <v>1081</v>
      </c>
    </row>
    <row r="78" spans="1:10" x14ac:dyDescent="0.25">
      <c r="A78" t="s">
        <v>1076</v>
      </c>
      <c r="B78" t="s">
        <v>51</v>
      </c>
      <c r="C78" t="s">
        <v>118</v>
      </c>
      <c r="D78">
        <v>52.180300000000003</v>
      </c>
      <c r="E78" t="s">
        <v>100</v>
      </c>
      <c r="F78" t="s">
        <v>116</v>
      </c>
      <c r="G78">
        <v>6</v>
      </c>
      <c r="H78">
        <v>36.010100000000001</v>
      </c>
      <c r="I78" t="s">
        <v>1081</v>
      </c>
      <c r="J78" t="s">
        <v>1081</v>
      </c>
    </row>
    <row r="79" spans="1:10" x14ac:dyDescent="0.25">
      <c r="A79" t="s">
        <v>1076</v>
      </c>
      <c r="B79" t="s">
        <v>51</v>
      </c>
      <c r="C79" t="s">
        <v>495</v>
      </c>
      <c r="D79">
        <v>52.180300000000003</v>
      </c>
      <c r="E79" t="s">
        <v>100</v>
      </c>
      <c r="F79" t="s">
        <v>116</v>
      </c>
      <c r="G79">
        <v>40</v>
      </c>
      <c r="H79">
        <v>24.010100000000001</v>
      </c>
      <c r="I79" t="s">
        <v>1109</v>
      </c>
      <c r="J79" t="s">
        <v>1109</v>
      </c>
    </row>
    <row r="80" spans="1:10" x14ac:dyDescent="0.25">
      <c r="A80" t="s">
        <v>1076</v>
      </c>
      <c r="B80" t="s">
        <v>51</v>
      </c>
      <c r="C80" t="s">
        <v>115</v>
      </c>
      <c r="D80">
        <v>52.180300000000003</v>
      </c>
      <c r="E80" t="s">
        <v>100</v>
      </c>
      <c r="F80" t="s">
        <v>116</v>
      </c>
      <c r="G80">
        <v>19</v>
      </c>
      <c r="H80">
        <v>36.010100000000001</v>
      </c>
      <c r="I80" t="s">
        <v>1081</v>
      </c>
      <c r="J80" t="s">
        <v>1081</v>
      </c>
    </row>
    <row r="81" spans="1:10" x14ac:dyDescent="0.25">
      <c r="A81" t="s">
        <v>1076</v>
      </c>
      <c r="B81" t="s">
        <v>51</v>
      </c>
      <c r="C81" t="s">
        <v>331</v>
      </c>
      <c r="D81">
        <v>52.120100000000001</v>
      </c>
      <c r="E81" t="s">
        <v>100</v>
      </c>
      <c r="F81" t="s">
        <v>111</v>
      </c>
      <c r="G81">
        <v>3</v>
      </c>
      <c r="H81">
        <v>51.071599999999997</v>
      </c>
      <c r="I81" t="s">
        <v>103</v>
      </c>
      <c r="J81" t="s">
        <v>167</v>
      </c>
    </row>
    <row r="82" spans="1:10" x14ac:dyDescent="0.25">
      <c r="A82" t="s">
        <v>1076</v>
      </c>
      <c r="B82" t="s">
        <v>51</v>
      </c>
      <c r="C82" t="s">
        <v>331</v>
      </c>
      <c r="D82">
        <v>52.120100000000001</v>
      </c>
      <c r="E82" t="s">
        <v>100</v>
      </c>
      <c r="F82" t="s">
        <v>111</v>
      </c>
      <c r="G82">
        <v>47</v>
      </c>
      <c r="H82">
        <v>51.071599999999997</v>
      </c>
      <c r="I82" t="s">
        <v>103</v>
      </c>
      <c r="J82" t="s">
        <v>167</v>
      </c>
    </row>
    <row r="83" spans="1:10" x14ac:dyDescent="0.25">
      <c r="A83" t="s">
        <v>1076</v>
      </c>
      <c r="B83" t="s">
        <v>51</v>
      </c>
      <c r="C83" t="s">
        <v>180</v>
      </c>
      <c r="D83">
        <v>52.120100000000001</v>
      </c>
      <c r="E83" t="s">
        <v>100</v>
      </c>
      <c r="F83" t="s">
        <v>111</v>
      </c>
      <c r="G83">
        <v>14</v>
      </c>
      <c r="H83">
        <v>24.010100000000001</v>
      </c>
      <c r="I83" t="s">
        <v>1109</v>
      </c>
      <c r="J83" t="s">
        <v>1109</v>
      </c>
    </row>
    <row r="84" spans="1:10" x14ac:dyDescent="0.25">
      <c r="A84" t="s">
        <v>1076</v>
      </c>
      <c r="B84" t="s">
        <v>51</v>
      </c>
      <c r="C84" t="s">
        <v>180</v>
      </c>
      <c r="D84">
        <v>52.120100000000001</v>
      </c>
      <c r="E84" t="s">
        <v>100</v>
      </c>
      <c r="F84" t="s">
        <v>111</v>
      </c>
      <c r="G84">
        <v>20</v>
      </c>
      <c r="H84">
        <v>24.010100000000001</v>
      </c>
      <c r="I84" t="s">
        <v>1109</v>
      </c>
      <c r="J84" t="s">
        <v>1109</v>
      </c>
    </row>
    <row r="85" spans="1:10" x14ac:dyDescent="0.25">
      <c r="A85" t="s">
        <v>1076</v>
      </c>
      <c r="B85" t="s">
        <v>51</v>
      </c>
      <c r="C85" t="s">
        <v>112</v>
      </c>
      <c r="D85">
        <v>52.120100000000001</v>
      </c>
      <c r="E85" t="s">
        <v>100</v>
      </c>
      <c r="F85" t="s">
        <v>111</v>
      </c>
      <c r="G85">
        <v>35</v>
      </c>
      <c r="H85">
        <v>36.010100000000001</v>
      </c>
      <c r="I85" t="s">
        <v>1081</v>
      </c>
      <c r="J85" t="s">
        <v>1081</v>
      </c>
    </row>
    <row r="86" spans="1:10" x14ac:dyDescent="0.25">
      <c r="A86" t="s">
        <v>1076</v>
      </c>
      <c r="B86" t="s">
        <v>51</v>
      </c>
      <c r="C86" t="s">
        <v>113</v>
      </c>
      <c r="D86">
        <v>52.120100000000001</v>
      </c>
      <c r="E86" t="s">
        <v>100</v>
      </c>
      <c r="F86" t="s">
        <v>111</v>
      </c>
      <c r="G86">
        <v>44</v>
      </c>
      <c r="H86">
        <v>36.010100000000001</v>
      </c>
      <c r="I86" t="s">
        <v>1081</v>
      </c>
      <c r="J86" t="s">
        <v>1081</v>
      </c>
    </row>
    <row r="87" spans="1:10" x14ac:dyDescent="0.25">
      <c r="A87" t="s">
        <v>1076</v>
      </c>
      <c r="B87" t="s">
        <v>51</v>
      </c>
      <c r="C87" t="s">
        <v>109</v>
      </c>
      <c r="D87">
        <v>52.120100000000001</v>
      </c>
      <c r="E87" t="s">
        <v>100</v>
      </c>
      <c r="F87" t="s">
        <v>111</v>
      </c>
      <c r="G87">
        <v>22</v>
      </c>
      <c r="H87">
        <v>22.030100000000001</v>
      </c>
      <c r="I87" t="s">
        <v>53</v>
      </c>
      <c r="J87" t="s">
        <v>54</v>
      </c>
    </row>
    <row r="88" spans="1:10" x14ac:dyDescent="0.25">
      <c r="A88" t="s">
        <v>1076</v>
      </c>
      <c r="B88" t="s">
        <v>51</v>
      </c>
      <c r="C88" t="s">
        <v>368</v>
      </c>
      <c r="D88">
        <v>52.120100000000001</v>
      </c>
      <c r="E88" t="s">
        <v>100</v>
      </c>
      <c r="F88" t="s">
        <v>111</v>
      </c>
      <c r="G88">
        <v>22</v>
      </c>
      <c r="H88">
        <v>51.071599999999997</v>
      </c>
      <c r="I88" t="s">
        <v>103</v>
      </c>
      <c r="J88" t="s">
        <v>167</v>
      </c>
    </row>
    <row r="89" spans="1:10" x14ac:dyDescent="0.25">
      <c r="A89" t="s">
        <v>1076</v>
      </c>
      <c r="B89" t="s">
        <v>51</v>
      </c>
      <c r="C89" t="s">
        <v>368</v>
      </c>
      <c r="D89">
        <v>52.120100000000001</v>
      </c>
      <c r="E89" t="s">
        <v>100</v>
      </c>
      <c r="F89" t="s">
        <v>111</v>
      </c>
      <c r="G89">
        <v>34</v>
      </c>
      <c r="H89">
        <v>51.071599999999997</v>
      </c>
      <c r="I89" t="s">
        <v>103</v>
      </c>
      <c r="J89" t="s">
        <v>167</v>
      </c>
    </row>
    <row r="90" spans="1:10" x14ac:dyDescent="0.25">
      <c r="A90" t="s">
        <v>1076</v>
      </c>
      <c r="B90" t="s">
        <v>51</v>
      </c>
      <c r="C90" t="s">
        <v>99</v>
      </c>
      <c r="D90">
        <v>52.120100000000001</v>
      </c>
      <c r="E90" t="s">
        <v>100</v>
      </c>
      <c r="F90" t="s">
        <v>111</v>
      </c>
      <c r="G90">
        <v>31</v>
      </c>
      <c r="H90">
        <v>36.010100000000001</v>
      </c>
      <c r="I90" t="s">
        <v>1081</v>
      </c>
      <c r="J90" t="s">
        <v>1081</v>
      </c>
    </row>
    <row r="91" spans="1:10" x14ac:dyDescent="0.25">
      <c r="A91" t="s">
        <v>1076</v>
      </c>
      <c r="B91" t="s">
        <v>51</v>
      </c>
      <c r="C91" t="s">
        <v>99</v>
      </c>
      <c r="D91">
        <v>52.120100000000001</v>
      </c>
      <c r="E91" t="s">
        <v>100</v>
      </c>
      <c r="F91" t="s">
        <v>111</v>
      </c>
      <c r="G91">
        <v>14</v>
      </c>
      <c r="H91">
        <v>51.071599999999997</v>
      </c>
      <c r="I91" t="s">
        <v>103</v>
      </c>
      <c r="J91" t="s">
        <v>167</v>
      </c>
    </row>
    <row r="92" spans="1:10" x14ac:dyDescent="0.25">
      <c r="A92" t="s">
        <v>1076</v>
      </c>
      <c r="B92" t="s">
        <v>51</v>
      </c>
      <c r="C92" t="s">
        <v>815</v>
      </c>
      <c r="D92">
        <v>52.120100000000001</v>
      </c>
      <c r="E92" t="s">
        <v>100</v>
      </c>
      <c r="F92" t="s">
        <v>111</v>
      </c>
      <c r="G92">
        <v>6</v>
      </c>
      <c r="H92">
        <v>24.010100000000001</v>
      </c>
      <c r="I92" t="s">
        <v>1109</v>
      </c>
      <c r="J92" t="s">
        <v>1109</v>
      </c>
    </row>
    <row r="93" spans="1:10" x14ac:dyDescent="0.25">
      <c r="A93" t="s">
        <v>1076</v>
      </c>
      <c r="B93" t="s">
        <v>51</v>
      </c>
      <c r="C93" t="s">
        <v>52</v>
      </c>
      <c r="D93">
        <v>52.120100000000001</v>
      </c>
      <c r="E93" t="s">
        <v>100</v>
      </c>
      <c r="F93" t="s">
        <v>111</v>
      </c>
      <c r="G93">
        <v>19</v>
      </c>
      <c r="H93">
        <v>36.010100000000001</v>
      </c>
      <c r="I93" t="s">
        <v>1081</v>
      </c>
      <c r="J93" t="s">
        <v>1081</v>
      </c>
    </row>
    <row r="94" spans="1:10" x14ac:dyDescent="0.25">
      <c r="A94" t="s">
        <v>1076</v>
      </c>
      <c r="B94" t="s">
        <v>51</v>
      </c>
      <c r="C94" t="s">
        <v>52</v>
      </c>
      <c r="D94">
        <v>52.120100000000001</v>
      </c>
      <c r="E94" t="s">
        <v>100</v>
      </c>
      <c r="F94" t="s">
        <v>111</v>
      </c>
      <c r="G94">
        <v>42</v>
      </c>
      <c r="H94">
        <v>22.030100000000001</v>
      </c>
      <c r="I94" t="s">
        <v>53</v>
      </c>
      <c r="J94" t="s">
        <v>54</v>
      </c>
    </row>
    <row r="95" spans="1:10" x14ac:dyDescent="0.25">
      <c r="A95" t="s">
        <v>1076</v>
      </c>
      <c r="B95" t="s">
        <v>51</v>
      </c>
      <c r="C95" t="s">
        <v>114</v>
      </c>
      <c r="D95">
        <v>52.120100000000001</v>
      </c>
      <c r="E95" t="s">
        <v>100</v>
      </c>
      <c r="F95" t="s">
        <v>111</v>
      </c>
      <c r="G95">
        <v>3</v>
      </c>
      <c r="H95">
        <v>36.010100000000001</v>
      </c>
      <c r="I95" t="s">
        <v>1081</v>
      </c>
      <c r="J95" t="s">
        <v>1081</v>
      </c>
    </row>
    <row r="96" spans="1:10" x14ac:dyDescent="0.25">
      <c r="A96" t="s">
        <v>1076</v>
      </c>
      <c r="B96" t="s">
        <v>51</v>
      </c>
      <c r="C96" t="s">
        <v>114</v>
      </c>
      <c r="D96">
        <v>52.120100000000001</v>
      </c>
      <c r="E96" t="s">
        <v>100</v>
      </c>
      <c r="F96" t="s">
        <v>111</v>
      </c>
      <c r="G96">
        <v>55</v>
      </c>
      <c r="H96">
        <v>36.010100000000001</v>
      </c>
      <c r="I96" t="s">
        <v>1081</v>
      </c>
      <c r="J96" t="s">
        <v>1081</v>
      </c>
    </row>
    <row r="97" spans="1:10" x14ac:dyDescent="0.25">
      <c r="A97" t="s">
        <v>1076</v>
      </c>
      <c r="B97" t="s">
        <v>51</v>
      </c>
      <c r="C97" t="s">
        <v>140</v>
      </c>
      <c r="D97">
        <v>11.0101</v>
      </c>
      <c r="E97" t="s">
        <v>213</v>
      </c>
      <c r="F97" t="s">
        <v>214</v>
      </c>
      <c r="G97">
        <v>9</v>
      </c>
      <c r="H97">
        <v>36.010100000000001</v>
      </c>
      <c r="I97" t="s">
        <v>1081</v>
      </c>
      <c r="J97" t="s">
        <v>1081</v>
      </c>
    </row>
    <row r="98" spans="1:10" x14ac:dyDescent="0.25">
      <c r="A98" t="s">
        <v>1076</v>
      </c>
      <c r="B98" t="s">
        <v>51</v>
      </c>
      <c r="C98" t="s">
        <v>306</v>
      </c>
      <c r="D98">
        <v>11.0101</v>
      </c>
      <c r="E98" t="s">
        <v>213</v>
      </c>
      <c r="F98" t="s">
        <v>214</v>
      </c>
      <c r="G98">
        <v>27</v>
      </c>
      <c r="H98">
        <v>24.010100000000001</v>
      </c>
      <c r="I98" t="s">
        <v>1109</v>
      </c>
      <c r="J98" t="s">
        <v>1109</v>
      </c>
    </row>
    <row r="99" spans="1:10" x14ac:dyDescent="0.25">
      <c r="A99" t="s">
        <v>1076</v>
      </c>
      <c r="B99" t="s">
        <v>51</v>
      </c>
      <c r="C99" t="s">
        <v>346</v>
      </c>
      <c r="D99">
        <v>11.0101</v>
      </c>
      <c r="E99" t="s">
        <v>213</v>
      </c>
      <c r="F99" t="s">
        <v>214</v>
      </c>
      <c r="G99">
        <v>7</v>
      </c>
      <c r="H99">
        <v>36.010100000000001</v>
      </c>
      <c r="I99" t="s">
        <v>1081</v>
      </c>
      <c r="J99" t="s">
        <v>1081</v>
      </c>
    </row>
    <row r="100" spans="1:10" x14ac:dyDescent="0.25">
      <c r="A100" t="s">
        <v>1076</v>
      </c>
      <c r="B100" t="s">
        <v>51</v>
      </c>
      <c r="C100" t="s">
        <v>332</v>
      </c>
      <c r="D100">
        <v>11.0101</v>
      </c>
      <c r="E100" t="s">
        <v>213</v>
      </c>
      <c r="F100" t="s">
        <v>214</v>
      </c>
      <c r="G100">
        <v>19</v>
      </c>
      <c r="H100">
        <v>24.010100000000001</v>
      </c>
      <c r="I100" t="s">
        <v>1109</v>
      </c>
      <c r="J100" t="s">
        <v>1109</v>
      </c>
    </row>
    <row r="101" spans="1:10" x14ac:dyDescent="0.25">
      <c r="A101" t="s">
        <v>1076</v>
      </c>
      <c r="B101" t="s">
        <v>51</v>
      </c>
      <c r="C101" t="s">
        <v>332</v>
      </c>
      <c r="D101">
        <v>11.0101</v>
      </c>
      <c r="E101" t="s">
        <v>213</v>
      </c>
      <c r="F101" t="s">
        <v>214</v>
      </c>
      <c r="G101">
        <v>29</v>
      </c>
      <c r="H101">
        <v>24.010100000000001</v>
      </c>
      <c r="I101" t="s">
        <v>1109</v>
      </c>
      <c r="J101" t="s">
        <v>1109</v>
      </c>
    </row>
    <row r="102" spans="1:10" x14ac:dyDescent="0.25">
      <c r="A102" t="s">
        <v>1076</v>
      </c>
      <c r="B102" t="s">
        <v>51</v>
      </c>
      <c r="C102" t="s">
        <v>363</v>
      </c>
      <c r="D102">
        <v>13.120200000000001</v>
      </c>
      <c r="E102" t="s">
        <v>230</v>
      </c>
      <c r="F102" t="s">
        <v>231</v>
      </c>
      <c r="G102">
        <v>13</v>
      </c>
      <c r="H102">
        <v>36.010100000000001</v>
      </c>
      <c r="I102" t="s">
        <v>1081</v>
      </c>
      <c r="J102" t="s">
        <v>1081</v>
      </c>
    </row>
    <row r="103" spans="1:10" x14ac:dyDescent="0.25">
      <c r="A103" t="s">
        <v>1076</v>
      </c>
      <c r="B103" t="s">
        <v>51</v>
      </c>
      <c r="C103" t="s">
        <v>506</v>
      </c>
      <c r="D103">
        <v>13.120200000000001</v>
      </c>
      <c r="E103" t="s">
        <v>230</v>
      </c>
      <c r="F103" t="s">
        <v>231</v>
      </c>
      <c r="G103">
        <v>15</v>
      </c>
      <c r="H103">
        <v>24.010100000000001</v>
      </c>
      <c r="I103" t="s">
        <v>1109</v>
      </c>
      <c r="J103" t="s">
        <v>1109</v>
      </c>
    </row>
    <row r="104" spans="1:10" x14ac:dyDescent="0.25">
      <c r="A104" t="s">
        <v>1076</v>
      </c>
      <c r="B104" t="s">
        <v>51</v>
      </c>
      <c r="C104" t="s">
        <v>506</v>
      </c>
      <c r="D104">
        <v>13.120200000000001</v>
      </c>
      <c r="E104" t="s">
        <v>230</v>
      </c>
      <c r="F104" t="s">
        <v>231</v>
      </c>
      <c r="G104">
        <v>20</v>
      </c>
      <c r="H104">
        <v>24.010100000000001</v>
      </c>
      <c r="I104" t="s">
        <v>1109</v>
      </c>
      <c r="J104" t="s">
        <v>1109</v>
      </c>
    </row>
    <row r="105" spans="1:10" x14ac:dyDescent="0.25">
      <c r="A105" t="s">
        <v>1076</v>
      </c>
      <c r="B105" t="s">
        <v>51</v>
      </c>
      <c r="C105" t="s">
        <v>449</v>
      </c>
      <c r="D105">
        <v>13.120200000000001</v>
      </c>
      <c r="E105" t="s">
        <v>230</v>
      </c>
      <c r="F105" t="s">
        <v>231</v>
      </c>
      <c r="G105">
        <v>12</v>
      </c>
      <c r="H105">
        <v>36.010100000000001</v>
      </c>
      <c r="I105" t="s">
        <v>1081</v>
      </c>
      <c r="J105" t="s">
        <v>1081</v>
      </c>
    </row>
    <row r="106" spans="1:10" x14ac:dyDescent="0.25">
      <c r="A106" t="s">
        <v>1076</v>
      </c>
      <c r="B106" t="s">
        <v>51</v>
      </c>
      <c r="C106" t="s">
        <v>467</v>
      </c>
      <c r="D106">
        <v>13.120200000000001</v>
      </c>
      <c r="E106" t="s">
        <v>230</v>
      </c>
      <c r="F106" t="s">
        <v>231</v>
      </c>
      <c r="G106">
        <v>6</v>
      </c>
      <c r="H106">
        <v>24.010100000000001</v>
      </c>
      <c r="I106" t="s">
        <v>1109</v>
      </c>
      <c r="J106" t="s">
        <v>1109</v>
      </c>
    </row>
    <row r="107" spans="1:10" x14ac:dyDescent="0.25">
      <c r="A107" t="s">
        <v>1076</v>
      </c>
      <c r="B107" t="s">
        <v>51</v>
      </c>
      <c r="C107" t="s">
        <v>467</v>
      </c>
      <c r="D107">
        <v>13.120200000000001</v>
      </c>
      <c r="E107" t="s">
        <v>230</v>
      </c>
      <c r="F107" t="s">
        <v>231</v>
      </c>
      <c r="G107">
        <v>14</v>
      </c>
      <c r="H107">
        <v>36.010100000000001</v>
      </c>
      <c r="I107" t="s">
        <v>1081</v>
      </c>
      <c r="J107" t="s">
        <v>1081</v>
      </c>
    </row>
    <row r="108" spans="1:10" x14ac:dyDescent="0.25">
      <c r="A108" t="s">
        <v>1076</v>
      </c>
      <c r="B108" t="s">
        <v>51</v>
      </c>
      <c r="C108" t="s">
        <v>62</v>
      </c>
      <c r="D108">
        <v>15.130100000000001</v>
      </c>
      <c r="E108" t="s">
        <v>63</v>
      </c>
      <c r="F108" t="s">
        <v>64</v>
      </c>
      <c r="G108">
        <v>6</v>
      </c>
      <c r="H108">
        <v>36.010100000000001</v>
      </c>
      <c r="I108" t="s">
        <v>1081</v>
      </c>
      <c r="J108" t="s">
        <v>1081</v>
      </c>
    </row>
    <row r="109" spans="1:10" x14ac:dyDescent="0.25">
      <c r="A109" t="s">
        <v>1076</v>
      </c>
      <c r="B109" t="s">
        <v>51</v>
      </c>
      <c r="C109" t="s">
        <v>62</v>
      </c>
      <c r="D109">
        <v>15.130100000000001</v>
      </c>
      <c r="E109" t="s">
        <v>63</v>
      </c>
      <c r="F109" t="s">
        <v>64</v>
      </c>
      <c r="G109">
        <v>20</v>
      </c>
      <c r="H109">
        <v>36.010100000000001</v>
      </c>
      <c r="I109" t="s">
        <v>1081</v>
      </c>
      <c r="J109" t="s">
        <v>1081</v>
      </c>
    </row>
    <row r="110" spans="1:10" x14ac:dyDescent="0.25">
      <c r="A110" t="s">
        <v>1076</v>
      </c>
      <c r="B110" t="s">
        <v>51</v>
      </c>
      <c r="C110" t="s">
        <v>291</v>
      </c>
      <c r="D110">
        <v>15.061199999999999</v>
      </c>
      <c r="E110" t="s">
        <v>63</v>
      </c>
      <c r="F110" t="s">
        <v>324</v>
      </c>
      <c r="G110">
        <v>44</v>
      </c>
      <c r="H110">
        <v>36.010100000000001</v>
      </c>
      <c r="I110" t="s">
        <v>1081</v>
      </c>
      <c r="J110" t="s">
        <v>1081</v>
      </c>
    </row>
    <row r="111" spans="1:10" x14ac:dyDescent="0.25">
      <c r="A111" t="s">
        <v>1076</v>
      </c>
      <c r="B111" t="s">
        <v>51</v>
      </c>
      <c r="C111" t="s">
        <v>813</v>
      </c>
      <c r="D111">
        <v>15.061199999999999</v>
      </c>
      <c r="E111" t="s">
        <v>63</v>
      </c>
      <c r="F111" t="s">
        <v>324</v>
      </c>
      <c r="G111">
        <v>3</v>
      </c>
      <c r="H111">
        <v>36.010100000000001</v>
      </c>
      <c r="I111" t="s">
        <v>1081</v>
      </c>
      <c r="J111" t="s">
        <v>1081</v>
      </c>
    </row>
    <row r="112" spans="1:10" x14ac:dyDescent="0.25">
      <c r="A112" t="s">
        <v>1076</v>
      </c>
      <c r="B112" t="s">
        <v>51</v>
      </c>
      <c r="C112" t="s">
        <v>347</v>
      </c>
      <c r="D112">
        <v>15.061199999999999</v>
      </c>
      <c r="E112" t="s">
        <v>63</v>
      </c>
      <c r="F112" t="s">
        <v>324</v>
      </c>
      <c r="G112">
        <v>10</v>
      </c>
      <c r="H112">
        <v>36.010100000000001</v>
      </c>
      <c r="I112" t="s">
        <v>1081</v>
      </c>
      <c r="J112" t="s">
        <v>1081</v>
      </c>
    </row>
    <row r="113" spans="1:10" x14ac:dyDescent="0.25">
      <c r="A113" t="s">
        <v>1076</v>
      </c>
      <c r="B113" t="s">
        <v>51</v>
      </c>
      <c r="C113" t="s">
        <v>342</v>
      </c>
      <c r="D113">
        <v>15.061199999999999</v>
      </c>
      <c r="E113" t="s">
        <v>63</v>
      </c>
      <c r="F113" t="s">
        <v>324</v>
      </c>
      <c r="G113">
        <v>3</v>
      </c>
      <c r="H113">
        <v>36.010100000000001</v>
      </c>
      <c r="I113" t="s">
        <v>1081</v>
      </c>
      <c r="J113" t="s">
        <v>1081</v>
      </c>
    </row>
    <row r="114" spans="1:10" x14ac:dyDescent="0.25">
      <c r="A114" t="s">
        <v>1076</v>
      </c>
      <c r="B114" t="s">
        <v>51</v>
      </c>
      <c r="C114" t="s">
        <v>437</v>
      </c>
      <c r="D114">
        <v>51.080100000000002</v>
      </c>
      <c r="E114" t="s">
        <v>103</v>
      </c>
      <c r="F114" t="s">
        <v>104</v>
      </c>
      <c r="G114">
        <v>35</v>
      </c>
      <c r="H114">
        <v>24.010100000000001</v>
      </c>
      <c r="I114" t="s">
        <v>1109</v>
      </c>
      <c r="J114" t="s">
        <v>1109</v>
      </c>
    </row>
    <row r="115" spans="1:10" x14ac:dyDescent="0.25">
      <c r="A115" t="s">
        <v>1076</v>
      </c>
      <c r="B115" t="s">
        <v>51</v>
      </c>
      <c r="C115" t="s">
        <v>102</v>
      </c>
      <c r="D115">
        <v>51.080100000000002</v>
      </c>
      <c r="E115" t="s">
        <v>103</v>
      </c>
      <c r="F115" t="s">
        <v>104</v>
      </c>
      <c r="G115">
        <v>23</v>
      </c>
      <c r="H115">
        <v>36.010100000000001</v>
      </c>
      <c r="I115" t="s">
        <v>1081</v>
      </c>
      <c r="J115" t="s">
        <v>1081</v>
      </c>
    </row>
    <row r="116" spans="1:10" x14ac:dyDescent="0.25">
      <c r="A116" t="s">
        <v>1076</v>
      </c>
      <c r="B116" t="s">
        <v>51</v>
      </c>
      <c r="C116" t="s">
        <v>148</v>
      </c>
      <c r="D116">
        <v>51.080100000000002</v>
      </c>
      <c r="E116" t="s">
        <v>103</v>
      </c>
      <c r="F116" t="s">
        <v>104</v>
      </c>
      <c r="G116">
        <v>22</v>
      </c>
      <c r="H116">
        <v>24.010100000000001</v>
      </c>
      <c r="I116" t="s">
        <v>1109</v>
      </c>
      <c r="J116" t="s">
        <v>1109</v>
      </c>
    </row>
    <row r="117" spans="1:10" x14ac:dyDescent="0.25">
      <c r="A117" t="s">
        <v>1076</v>
      </c>
      <c r="B117" t="s">
        <v>51</v>
      </c>
      <c r="C117" t="s">
        <v>148</v>
      </c>
      <c r="D117">
        <v>51.080100000000002</v>
      </c>
      <c r="E117" t="s">
        <v>103</v>
      </c>
      <c r="F117" t="s">
        <v>104</v>
      </c>
      <c r="G117">
        <v>34</v>
      </c>
      <c r="H117">
        <v>24.010100000000001</v>
      </c>
      <c r="I117" t="s">
        <v>1109</v>
      </c>
      <c r="J117" t="s">
        <v>1109</v>
      </c>
    </row>
    <row r="118" spans="1:10" x14ac:dyDescent="0.25">
      <c r="A118" t="s">
        <v>1076</v>
      </c>
      <c r="B118" t="s">
        <v>51</v>
      </c>
      <c r="C118" t="s">
        <v>129</v>
      </c>
      <c r="D118">
        <v>51.080100000000002</v>
      </c>
      <c r="E118" t="s">
        <v>103</v>
      </c>
      <c r="F118" t="s">
        <v>104</v>
      </c>
      <c r="G118">
        <v>28</v>
      </c>
      <c r="H118">
        <v>36.010100000000001</v>
      </c>
      <c r="I118" t="s">
        <v>1081</v>
      </c>
      <c r="J118" t="s">
        <v>1081</v>
      </c>
    </row>
    <row r="119" spans="1:10" x14ac:dyDescent="0.25">
      <c r="A119" t="s">
        <v>1076</v>
      </c>
      <c r="B119" t="s">
        <v>51</v>
      </c>
      <c r="C119" t="s">
        <v>441</v>
      </c>
      <c r="D119">
        <v>51.080100000000002</v>
      </c>
      <c r="E119" t="s">
        <v>103</v>
      </c>
      <c r="F119" t="s">
        <v>104</v>
      </c>
      <c r="G119">
        <v>14</v>
      </c>
      <c r="H119">
        <v>24.010100000000001</v>
      </c>
      <c r="I119" t="s">
        <v>1109</v>
      </c>
      <c r="J119" t="s">
        <v>1109</v>
      </c>
    </row>
    <row r="120" spans="1:10" x14ac:dyDescent="0.25">
      <c r="A120" t="s">
        <v>1076</v>
      </c>
      <c r="B120" t="s">
        <v>51</v>
      </c>
      <c r="C120" t="s">
        <v>441</v>
      </c>
      <c r="D120">
        <v>51.080100000000002</v>
      </c>
      <c r="E120" t="s">
        <v>103</v>
      </c>
      <c r="F120" t="s">
        <v>104</v>
      </c>
      <c r="G120">
        <v>30</v>
      </c>
      <c r="H120">
        <v>24.010100000000001</v>
      </c>
      <c r="I120" t="s">
        <v>1109</v>
      </c>
      <c r="J120" t="s">
        <v>1109</v>
      </c>
    </row>
    <row r="121" spans="1:10" x14ac:dyDescent="0.25">
      <c r="A121" t="s">
        <v>1076</v>
      </c>
      <c r="B121" t="s">
        <v>51</v>
      </c>
      <c r="C121" t="s">
        <v>535</v>
      </c>
      <c r="D121">
        <v>51.150100000000002</v>
      </c>
      <c r="E121" t="s">
        <v>103</v>
      </c>
      <c r="F121" t="s">
        <v>191</v>
      </c>
      <c r="G121">
        <v>25</v>
      </c>
      <c r="H121">
        <v>24.010100000000001</v>
      </c>
      <c r="I121" t="s">
        <v>1109</v>
      </c>
      <c r="J121" t="s">
        <v>1109</v>
      </c>
    </row>
    <row r="122" spans="1:10" x14ac:dyDescent="0.25">
      <c r="A122" t="s">
        <v>1076</v>
      </c>
      <c r="B122" t="s">
        <v>51</v>
      </c>
      <c r="C122" t="s">
        <v>535</v>
      </c>
      <c r="D122">
        <v>51.150100000000002</v>
      </c>
      <c r="E122" t="s">
        <v>103</v>
      </c>
      <c r="F122" t="s">
        <v>191</v>
      </c>
      <c r="G122">
        <v>36</v>
      </c>
      <c r="H122">
        <v>36.010100000000001</v>
      </c>
      <c r="I122" t="s">
        <v>1081</v>
      </c>
      <c r="J122" t="s">
        <v>1081</v>
      </c>
    </row>
    <row r="123" spans="1:10" x14ac:dyDescent="0.25">
      <c r="A123" t="s">
        <v>1076</v>
      </c>
      <c r="B123" t="s">
        <v>51</v>
      </c>
      <c r="C123" t="s">
        <v>650</v>
      </c>
      <c r="D123">
        <v>51.380099999999999</v>
      </c>
      <c r="E123" t="s">
        <v>103</v>
      </c>
      <c r="F123" t="s">
        <v>144</v>
      </c>
      <c r="G123">
        <v>27</v>
      </c>
      <c r="H123">
        <v>36.010100000000001</v>
      </c>
      <c r="I123" t="s">
        <v>1081</v>
      </c>
      <c r="J123" t="s">
        <v>1081</v>
      </c>
    </row>
    <row r="124" spans="1:10" x14ac:dyDescent="0.25">
      <c r="A124" t="s">
        <v>1076</v>
      </c>
      <c r="B124" t="s">
        <v>51</v>
      </c>
      <c r="C124" t="s">
        <v>444</v>
      </c>
      <c r="D124">
        <v>51.380099999999999</v>
      </c>
      <c r="E124" t="s">
        <v>103</v>
      </c>
      <c r="F124" t="s">
        <v>144</v>
      </c>
      <c r="G124">
        <v>31</v>
      </c>
      <c r="H124">
        <v>36.010100000000001</v>
      </c>
      <c r="I124" t="s">
        <v>1081</v>
      </c>
      <c r="J124" t="s">
        <v>1081</v>
      </c>
    </row>
    <row r="125" spans="1:10" x14ac:dyDescent="0.25">
      <c r="A125" t="s">
        <v>1076</v>
      </c>
      <c r="B125" t="s">
        <v>51</v>
      </c>
      <c r="C125" t="s">
        <v>754</v>
      </c>
      <c r="D125">
        <v>51.380099999999999</v>
      </c>
      <c r="E125" t="s">
        <v>103</v>
      </c>
      <c r="F125" t="s">
        <v>144</v>
      </c>
      <c r="G125">
        <v>27</v>
      </c>
      <c r="H125">
        <v>36.010100000000001</v>
      </c>
      <c r="I125" t="s">
        <v>1081</v>
      </c>
      <c r="J125" t="s">
        <v>1081</v>
      </c>
    </row>
    <row r="126" spans="1:10" x14ac:dyDescent="0.25">
      <c r="A126" t="s">
        <v>1076</v>
      </c>
      <c r="B126" t="s">
        <v>51</v>
      </c>
      <c r="C126" t="s">
        <v>629</v>
      </c>
      <c r="D126">
        <v>51.380099999999999</v>
      </c>
      <c r="E126" t="s">
        <v>103</v>
      </c>
      <c r="F126" t="s">
        <v>144</v>
      </c>
      <c r="G126">
        <v>27</v>
      </c>
      <c r="H126">
        <v>36.010100000000001</v>
      </c>
      <c r="I126" t="s">
        <v>1081</v>
      </c>
      <c r="J126" t="s">
        <v>1081</v>
      </c>
    </row>
    <row r="127" spans="1:10" x14ac:dyDescent="0.25">
      <c r="A127" t="s">
        <v>1076</v>
      </c>
      <c r="B127" t="s">
        <v>51</v>
      </c>
      <c r="C127" t="s">
        <v>456</v>
      </c>
      <c r="D127">
        <v>51.380099999999999</v>
      </c>
      <c r="E127" t="s">
        <v>103</v>
      </c>
      <c r="F127" t="s">
        <v>144</v>
      </c>
      <c r="G127">
        <v>43</v>
      </c>
      <c r="H127">
        <v>36.010100000000001</v>
      </c>
      <c r="I127" t="s">
        <v>1081</v>
      </c>
      <c r="J127" t="s">
        <v>1081</v>
      </c>
    </row>
    <row r="128" spans="1:10" x14ac:dyDescent="0.25">
      <c r="A128" t="s">
        <v>1076</v>
      </c>
      <c r="B128" t="s">
        <v>51</v>
      </c>
      <c r="C128" t="s">
        <v>747</v>
      </c>
      <c r="D128">
        <v>51.380099999999999</v>
      </c>
      <c r="E128" t="s">
        <v>103</v>
      </c>
      <c r="F128" t="s">
        <v>144</v>
      </c>
      <c r="G128">
        <v>27</v>
      </c>
      <c r="H128">
        <v>36.010100000000001</v>
      </c>
      <c r="I128" t="s">
        <v>1081</v>
      </c>
      <c r="J128" t="s">
        <v>1081</v>
      </c>
    </row>
    <row r="129" spans="1:10" x14ac:dyDescent="0.25">
      <c r="A129" t="s">
        <v>1076</v>
      </c>
      <c r="B129" t="s">
        <v>51</v>
      </c>
      <c r="C129" t="s">
        <v>829</v>
      </c>
      <c r="D129">
        <v>51.380099999999999</v>
      </c>
      <c r="E129" t="s">
        <v>103</v>
      </c>
      <c r="F129" t="s">
        <v>144</v>
      </c>
      <c r="G129">
        <v>27</v>
      </c>
      <c r="H129">
        <v>36.010100000000001</v>
      </c>
      <c r="I129" t="s">
        <v>1081</v>
      </c>
      <c r="J129" t="s">
        <v>1081</v>
      </c>
    </row>
    <row r="130" spans="1:10" x14ac:dyDescent="0.25">
      <c r="A130" t="s">
        <v>1076</v>
      </c>
      <c r="B130" t="s">
        <v>51</v>
      </c>
      <c r="C130" t="s">
        <v>829</v>
      </c>
      <c r="D130">
        <v>51.380099999999999</v>
      </c>
      <c r="E130" t="s">
        <v>103</v>
      </c>
      <c r="F130" t="s">
        <v>144</v>
      </c>
      <c r="G130">
        <v>33</v>
      </c>
      <c r="H130">
        <v>24.010100000000001</v>
      </c>
      <c r="I130" t="s">
        <v>1109</v>
      </c>
      <c r="J130" t="s">
        <v>1109</v>
      </c>
    </row>
    <row r="131" spans="1:10" x14ac:dyDescent="0.25">
      <c r="A131" t="s">
        <v>1076</v>
      </c>
      <c r="B131" t="s">
        <v>51</v>
      </c>
      <c r="C131" t="s">
        <v>597</v>
      </c>
      <c r="D131">
        <v>51.380099999999999</v>
      </c>
      <c r="E131" t="s">
        <v>103</v>
      </c>
      <c r="F131" t="s">
        <v>144</v>
      </c>
      <c r="G131">
        <v>27</v>
      </c>
      <c r="H131">
        <v>36.010100000000001</v>
      </c>
      <c r="I131" t="s">
        <v>1081</v>
      </c>
      <c r="J131" t="s">
        <v>1081</v>
      </c>
    </row>
    <row r="132" spans="1:10" x14ac:dyDescent="0.25">
      <c r="A132" t="s">
        <v>1076</v>
      </c>
      <c r="B132" t="s">
        <v>51</v>
      </c>
      <c r="C132" t="s">
        <v>660</v>
      </c>
      <c r="D132">
        <v>51.380099999999999</v>
      </c>
      <c r="E132" t="s">
        <v>103</v>
      </c>
      <c r="F132" t="s">
        <v>144</v>
      </c>
      <c r="G132">
        <v>27</v>
      </c>
      <c r="H132">
        <v>36.010100000000001</v>
      </c>
      <c r="I132" t="s">
        <v>1081</v>
      </c>
      <c r="J132" t="s">
        <v>1081</v>
      </c>
    </row>
    <row r="133" spans="1:10" x14ac:dyDescent="0.25">
      <c r="A133" t="s">
        <v>1076</v>
      </c>
      <c r="B133" t="s">
        <v>51</v>
      </c>
      <c r="C133" t="s">
        <v>732</v>
      </c>
      <c r="D133">
        <v>51.380099999999999</v>
      </c>
      <c r="E133" t="s">
        <v>103</v>
      </c>
      <c r="F133" t="s">
        <v>144</v>
      </c>
      <c r="G133">
        <v>27</v>
      </c>
      <c r="H133">
        <v>36.010100000000001</v>
      </c>
      <c r="I133" t="s">
        <v>1081</v>
      </c>
      <c r="J133" t="s">
        <v>1081</v>
      </c>
    </row>
    <row r="134" spans="1:10" x14ac:dyDescent="0.25">
      <c r="A134" t="s">
        <v>1076</v>
      </c>
      <c r="B134" t="s">
        <v>51</v>
      </c>
      <c r="C134" t="s">
        <v>192</v>
      </c>
      <c r="D134">
        <v>51.380099999999999</v>
      </c>
      <c r="E134" t="s">
        <v>103</v>
      </c>
      <c r="F134" t="s">
        <v>144</v>
      </c>
      <c r="G134">
        <v>31</v>
      </c>
      <c r="H134">
        <v>36.010100000000001</v>
      </c>
      <c r="I134" t="s">
        <v>1081</v>
      </c>
      <c r="J134" t="s">
        <v>1081</v>
      </c>
    </row>
    <row r="135" spans="1:10" x14ac:dyDescent="0.25">
      <c r="A135" t="s">
        <v>1076</v>
      </c>
      <c r="B135" t="s">
        <v>51</v>
      </c>
      <c r="C135" t="s">
        <v>697</v>
      </c>
      <c r="D135">
        <v>51.380099999999999</v>
      </c>
      <c r="E135" t="s">
        <v>103</v>
      </c>
      <c r="F135" t="s">
        <v>144</v>
      </c>
      <c r="G135">
        <v>27</v>
      </c>
      <c r="H135">
        <v>36.010100000000001</v>
      </c>
      <c r="I135" t="s">
        <v>1081</v>
      </c>
      <c r="J135" t="s">
        <v>1081</v>
      </c>
    </row>
    <row r="136" spans="1:10" x14ac:dyDescent="0.25">
      <c r="A136" t="s">
        <v>1076</v>
      </c>
      <c r="B136" t="s">
        <v>51</v>
      </c>
      <c r="C136" t="s">
        <v>670</v>
      </c>
      <c r="D136">
        <v>51.380099999999999</v>
      </c>
      <c r="E136" t="s">
        <v>103</v>
      </c>
      <c r="F136" t="s">
        <v>144</v>
      </c>
      <c r="G136">
        <v>27</v>
      </c>
      <c r="H136">
        <v>36.010100000000001</v>
      </c>
      <c r="I136" t="s">
        <v>1081</v>
      </c>
      <c r="J136" t="s">
        <v>1081</v>
      </c>
    </row>
    <row r="137" spans="1:10" x14ac:dyDescent="0.25">
      <c r="A137" t="s">
        <v>1076</v>
      </c>
      <c r="B137" t="s">
        <v>51</v>
      </c>
      <c r="C137" t="s">
        <v>552</v>
      </c>
      <c r="D137">
        <v>51.380099999999999</v>
      </c>
      <c r="E137" t="s">
        <v>103</v>
      </c>
      <c r="F137" t="s">
        <v>144</v>
      </c>
      <c r="G137">
        <v>27</v>
      </c>
      <c r="H137">
        <v>36.010100000000001</v>
      </c>
      <c r="I137" t="s">
        <v>1081</v>
      </c>
      <c r="J137" t="s">
        <v>1081</v>
      </c>
    </row>
    <row r="138" spans="1:10" x14ac:dyDescent="0.25">
      <c r="A138" t="s">
        <v>1076</v>
      </c>
      <c r="B138" t="s">
        <v>51</v>
      </c>
      <c r="C138" t="s">
        <v>504</v>
      </c>
      <c r="D138">
        <v>51.380099999999999</v>
      </c>
      <c r="E138" t="s">
        <v>103</v>
      </c>
      <c r="F138" t="s">
        <v>144</v>
      </c>
      <c r="G138">
        <v>31</v>
      </c>
      <c r="H138">
        <v>36.010100000000001</v>
      </c>
      <c r="I138" t="s">
        <v>1081</v>
      </c>
      <c r="J138" t="s">
        <v>1081</v>
      </c>
    </row>
    <row r="139" spans="1:10" x14ac:dyDescent="0.25">
      <c r="A139" t="s">
        <v>1076</v>
      </c>
      <c r="B139" t="s">
        <v>51</v>
      </c>
      <c r="C139" t="s">
        <v>354</v>
      </c>
      <c r="D139">
        <v>51.380099999999999</v>
      </c>
      <c r="E139" t="s">
        <v>103</v>
      </c>
      <c r="F139" t="s">
        <v>144</v>
      </c>
      <c r="G139">
        <v>31</v>
      </c>
      <c r="H139">
        <v>36.010100000000001</v>
      </c>
      <c r="I139" t="s">
        <v>1081</v>
      </c>
      <c r="J139" t="s">
        <v>1081</v>
      </c>
    </row>
    <row r="140" spans="1:10" x14ac:dyDescent="0.25">
      <c r="A140" t="s">
        <v>1076</v>
      </c>
      <c r="B140" t="s">
        <v>51</v>
      </c>
      <c r="C140" t="s">
        <v>354</v>
      </c>
      <c r="D140">
        <v>51.380099999999999</v>
      </c>
      <c r="E140" t="s">
        <v>103</v>
      </c>
      <c r="F140" t="s">
        <v>144</v>
      </c>
      <c r="G140">
        <v>33</v>
      </c>
      <c r="H140">
        <v>24.010100000000001</v>
      </c>
      <c r="I140" t="s">
        <v>1109</v>
      </c>
      <c r="J140" t="s">
        <v>1109</v>
      </c>
    </row>
    <row r="141" spans="1:10" x14ac:dyDescent="0.25">
      <c r="A141" t="s">
        <v>1076</v>
      </c>
      <c r="B141" t="s">
        <v>51</v>
      </c>
      <c r="C141" t="s">
        <v>66</v>
      </c>
      <c r="D141">
        <v>43.0107</v>
      </c>
      <c r="E141" t="s">
        <v>67</v>
      </c>
      <c r="F141" t="s">
        <v>68</v>
      </c>
      <c r="G141">
        <v>3</v>
      </c>
      <c r="H141">
        <v>36.010100000000001</v>
      </c>
      <c r="I141" t="s">
        <v>1081</v>
      </c>
      <c r="J141" t="s">
        <v>1081</v>
      </c>
    </row>
    <row r="142" spans="1:10" x14ac:dyDescent="0.25">
      <c r="A142" t="s">
        <v>1076</v>
      </c>
      <c r="B142" t="s">
        <v>51</v>
      </c>
      <c r="C142" t="s">
        <v>69</v>
      </c>
      <c r="D142">
        <v>43.020099999999999</v>
      </c>
      <c r="E142" t="s">
        <v>67</v>
      </c>
      <c r="F142" t="s">
        <v>70</v>
      </c>
      <c r="G142">
        <v>41</v>
      </c>
      <c r="H142">
        <v>3.0101</v>
      </c>
      <c r="I142" t="s">
        <v>1107</v>
      </c>
      <c r="J142" t="s">
        <v>1108</v>
      </c>
    </row>
    <row r="143" spans="1:10" x14ac:dyDescent="0.25">
      <c r="A143" t="s">
        <v>1076</v>
      </c>
      <c r="B143" t="s">
        <v>51</v>
      </c>
      <c r="C143" t="s">
        <v>69</v>
      </c>
      <c r="D143">
        <v>43.020099999999999</v>
      </c>
      <c r="E143" t="s">
        <v>67</v>
      </c>
      <c r="F143" t="s">
        <v>70</v>
      </c>
      <c r="G143">
        <v>51</v>
      </c>
      <c r="H143">
        <v>36.010100000000001</v>
      </c>
      <c r="I143" t="s">
        <v>1081</v>
      </c>
      <c r="J143" t="s">
        <v>1081</v>
      </c>
    </row>
    <row r="144" spans="1:10" x14ac:dyDescent="0.25">
      <c r="A144" t="s">
        <v>1076</v>
      </c>
      <c r="B144" t="s">
        <v>51</v>
      </c>
      <c r="C144" t="s">
        <v>567</v>
      </c>
      <c r="D144">
        <v>43.020099999999999</v>
      </c>
      <c r="E144" t="s">
        <v>67</v>
      </c>
      <c r="F144" t="s">
        <v>70</v>
      </c>
      <c r="G144">
        <v>55</v>
      </c>
      <c r="H144">
        <v>3.0101</v>
      </c>
      <c r="I144" t="s">
        <v>1107</v>
      </c>
      <c r="J144" t="s">
        <v>1108</v>
      </c>
    </row>
    <row r="145" spans="1:10" x14ac:dyDescent="0.25">
      <c r="A145" t="s">
        <v>1076</v>
      </c>
      <c r="B145" t="s">
        <v>51</v>
      </c>
      <c r="C145" t="s">
        <v>52</v>
      </c>
      <c r="D145">
        <v>22.030100000000001</v>
      </c>
      <c r="E145" t="s">
        <v>53</v>
      </c>
      <c r="F145" t="s">
        <v>54</v>
      </c>
      <c r="G145">
        <v>19</v>
      </c>
      <c r="H145">
        <v>36.010100000000001</v>
      </c>
      <c r="I145" t="s">
        <v>1081</v>
      </c>
      <c r="J145" t="s">
        <v>1081</v>
      </c>
    </row>
    <row r="146" spans="1:10" x14ac:dyDescent="0.25">
      <c r="A146" t="s">
        <v>1076</v>
      </c>
      <c r="B146" t="s">
        <v>51</v>
      </c>
      <c r="C146" t="s">
        <v>487</v>
      </c>
      <c r="D146">
        <v>48.050800000000002</v>
      </c>
      <c r="E146" t="s">
        <v>89</v>
      </c>
      <c r="F146" t="s">
        <v>90</v>
      </c>
      <c r="G146">
        <v>7</v>
      </c>
      <c r="H146">
        <v>36.010100000000001</v>
      </c>
      <c r="I146" t="s">
        <v>1081</v>
      </c>
      <c r="J146" t="s">
        <v>1081</v>
      </c>
    </row>
    <row r="147" spans="1:10" x14ac:dyDescent="0.25">
      <c r="A147" t="s">
        <v>1076</v>
      </c>
      <c r="B147" t="s">
        <v>51</v>
      </c>
      <c r="C147" t="s">
        <v>845</v>
      </c>
      <c r="D147">
        <v>48.050800000000002</v>
      </c>
      <c r="E147" t="s">
        <v>89</v>
      </c>
      <c r="F147" t="s">
        <v>90</v>
      </c>
      <c r="G147">
        <v>37</v>
      </c>
      <c r="H147">
        <v>36.010100000000001</v>
      </c>
      <c r="I147" t="s">
        <v>1081</v>
      </c>
      <c r="J147" t="s">
        <v>1081</v>
      </c>
    </row>
    <row r="148" spans="1:10" x14ac:dyDescent="0.25">
      <c r="A148" t="s">
        <v>1076</v>
      </c>
      <c r="B148" t="s">
        <v>51</v>
      </c>
      <c r="C148" t="s">
        <v>91</v>
      </c>
      <c r="D148">
        <v>48.050800000000002</v>
      </c>
      <c r="E148" t="s">
        <v>89</v>
      </c>
      <c r="F148" t="s">
        <v>90</v>
      </c>
      <c r="G148">
        <v>8</v>
      </c>
      <c r="H148">
        <v>36.010100000000001</v>
      </c>
      <c r="I148" t="s">
        <v>1081</v>
      </c>
      <c r="J148" t="s">
        <v>1081</v>
      </c>
    </row>
    <row r="149" spans="1:10" x14ac:dyDescent="0.25">
      <c r="A149" t="s">
        <v>1076</v>
      </c>
      <c r="B149" t="s">
        <v>51</v>
      </c>
      <c r="C149" t="s">
        <v>91</v>
      </c>
      <c r="D149">
        <v>48.050800000000002</v>
      </c>
      <c r="E149" t="s">
        <v>89</v>
      </c>
      <c r="F149" t="s">
        <v>90</v>
      </c>
      <c r="G149">
        <v>57</v>
      </c>
      <c r="H149">
        <v>36.010100000000001</v>
      </c>
      <c r="I149" t="s">
        <v>1081</v>
      </c>
      <c r="J149" t="s">
        <v>1081</v>
      </c>
    </row>
    <row r="150" spans="1:10" x14ac:dyDescent="0.25">
      <c r="A150" t="s">
        <v>1076</v>
      </c>
      <c r="B150" t="s">
        <v>51</v>
      </c>
      <c r="C150" t="s">
        <v>794</v>
      </c>
      <c r="D150">
        <v>48.050800000000002</v>
      </c>
      <c r="E150" t="s">
        <v>89</v>
      </c>
      <c r="F150" t="s">
        <v>90</v>
      </c>
      <c r="G150">
        <v>3</v>
      </c>
      <c r="H150">
        <v>36.010100000000001</v>
      </c>
      <c r="I150" t="s">
        <v>1081</v>
      </c>
      <c r="J150" t="s">
        <v>1081</v>
      </c>
    </row>
    <row r="151" spans="1:10" x14ac:dyDescent="0.25">
      <c r="A151" t="s">
        <v>1076</v>
      </c>
      <c r="B151" t="s">
        <v>51</v>
      </c>
      <c r="C151" t="s">
        <v>765</v>
      </c>
      <c r="D151">
        <v>48.050800000000002</v>
      </c>
      <c r="E151" t="s">
        <v>89</v>
      </c>
      <c r="F151" t="s">
        <v>90</v>
      </c>
      <c r="G151">
        <v>2</v>
      </c>
      <c r="H151">
        <v>36.010100000000001</v>
      </c>
      <c r="I151" t="s">
        <v>1081</v>
      </c>
      <c r="J151" t="s">
        <v>1081</v>
      </c>
    </row>
    <row r="152" spans="1:10" x14ac:dyDescent="0.25">
      <c r="A152" t="s">
        <v>1076</v>
      </c>
      <c r="B152" t="s">
        <v>51</v>
      </c>
      <c r="C152" t="s">
        <v>88</v>
      </c>
      <c r="D152">
        <v>48.050800000000002</v>
      </c>
      <c r="E152" t="s">
        <v>89</v>
      </c>
      <c r="F152" t="s">
        <v>90</v>
      </c>
      <c r="G152">
        <v>37</v>
      </c>
      <c r="H152">
        <v>36.010100000000001</v>
      </c>
      <c r="I152" t="s">
        <v>1081</v>
      </c>
      <c r="J152" t="s">
        <v>1081</v>
      </c>
    </row>
    <row r="153" spans="1:10" x14ac:dyDescent="0.25">
      <c r="A153" t="s">
        <v>1076</v>
      </c>
      <c r="B153" t="s">
        <v>51</v>
      </c>
      <c r="C153" t="s">
        <v>96</v>
      </c>
      <c r="D153">
        <v>48.050800000000002</v>
      </c>
      <c r="E153" t="s">
        <v>89</v>
      </c>
      <c r="F153" t="s">
        <v>90</v>
      </c>
      <c r="G153">
        <v>37</v>
      </c>
      <c r="H153">
        <v>1</v>
      </c>
      <c r="I153" t="s">
        <v>72</v>
      </c>
      <c r="J153" t="s">
        <v>1111</v>
      </c>
    </row>
    <row r="154" spans="1:10" x14ac:dyDescent="0.25">
      <c r="A154" t="s">
        <v>1076</v>
      </c>
      <c r="B154" t="s">
        <v>51</v>
      </c>
      <c r="C154" t="s">
        <v>258</v>
      </c>
      <c r="D154">
        <v>49.010199999999998</v>
      </c>
      <c r="E154" t="s">
        <v>158</v>
      </c>
      <c r="F154" t="s">
        <v>159</v>
      </c>
      <c r="G154">
        <v>36</v>
      </c>
      <c r="H154">
        <v>36.010100000000001</v>
      </c>
      <c r="I154" t="s">
        <v>1081</v>
      </c>
      <c r="J154" t="s">
        <v>1081</v>
      </c>
    </row>
    <row r="155" spans="1:10" x14ac:dyDescent="0.25">
      <c r="A155" t="s">
        <v>1076</v>
      </c>
      <c r="B155" t="s">
        <v>51</v>
      </c>
      <c r="C155" t="s">
        <v>270</v>
      </c>
      <c r="D155">
        <v>49.010199999999998</v>
      </c>
      <c r="E155" t="s">
        <v>158</v>
      </c>
      <c r="F155" t="s">
        <v>159</v>
      </c>
      <c r="G155">
        <v>22</v>
      </c>
      <c r="H155">
        <v>36.010100000000001</v>
      </c>
      <c r="I155" t="s">
        <v>1081</v>
      </c>
      <c r="J155" t="s">
        <v>1081</v>
      </c>
    </row>
    <row r="156" spans="1:10" x14ac:dyDescent="0.25">
      <c r="A156" t="s">
        <v>1076</v>
      </c>
      <c r="B156" t="s">
        <v>51</v>
      </c>
      <c r="C156" t="s">
        <v>755</v>
      </c>
      <c r="D156">
        <v>49.010199999999998</v>
      </c>
      <c r="E156" t="s">
        <v>158</v>
      </c>
      <c r="F156" t="s">
        <v>159</v>
      </c>
      <c r="G156">
        <v>42</v>
      </c>
      <c r="H156">
        <v>24.010100000000001</v>
      </c>
      <c r="I156" t="s">
        <v>1109</v>
      </c>
      <c r="J156" t="s">
        <v>1109</v>
      </c>
    </row>
    <row r="157" spans="1:10" x14ac:dyDescent="0.25">
      <c r="A157" t="s">
        <v>1076</v>
      </c>
      <c r="B157" t="s">
        <v>51</v>
      </c>
      <c r="C157" t="s">
        <v>164</v>
      </c>
      <c r="D157">
        <v>49.010199999999998</v>
      </c>
      <c r="E157" t="s">
        <v>158</v>
      </c>
      <c r="F157" t="s">
        <v>159</v>
      </c>
      <c r="G157">
        <v>49</v>
      </c>
      <c r="H157">
        <v>36.010100000000001</v>
      </c>
      <c r="I157" t="s">
        <v>1081</v>
      </c>
      <c r="J157" t="s">
        <v>1081</v>
      </c>
    </row>
    <row r="158" spans="1:10" x14ac:dyDescent="0.25">
      <c r="A158" t="s">
        <v>1076</v>
      </c>
      <c r="B158" t="s">
        <v>51</v>
      </c>
      <c r="C158" t="s">
        <v>655</v>
      </c>
      <c r="D158">
        <v>49.010199999999998</v>
      </c>
      <c r="E158" t="s">
        <v>158</v>
      </c>
      <c r="F158" t="s">
        <v>159</v>
      </c>
      <c r="G158">
        <v>9</v>
      </c>
      <c r="H158">
        <v>36.010100000000001</v>
      </c>
      <c r="I158" t="s">
        <v>1081</v>
      </c>
      <c r="J158" t="s">
        <v>1081</v>
      </c>
    </row>
    <row r="159" spans="1:10" x14ac:dyDescent="0.25">
      <c r="A159" t="s">
        <v>1076</v>
      </c>
      <c r="B159" t="s">
        <v>51</v>
      </c>
      <c r="C159" t="s">
        <v>498</v>
      </c>
      <c r="D159">
        <v>49.010199999999998</v>
      </c>
      <c r="E159" t="s">
        <v>158</v>
      </c>
      <c r="F159" t="s">
        <v>159</v>
      </c>
      <c r="G159">
        <v>13</v>
      </c>
      <c r="H159">
        <v>36.010100000000001</v>
      </c>
      <c r="I159" t="s">
        <v>1081</v>
      </c>
      <c r="J159" t="s">
        <v>1081</v>
      </c>
    </row>
    <row r="160" spans="1:10" x14ac:dyDescent="0.25">
      <c r="A160" t="s">
        <v>1076</v>
      </c>
      <c r="B160" t="s">
        <v>51</v>
      </c>
      <c r="C160" t="s">
        <v>654</v>
      </c>
      <c r="D160">
        <v>49.010199999999998</v>
      </c>
      <c r="E160" t="s">
        <v>158</v>
      </c>
      <c r="F160" t="s">
        <v>159</v>
      </c>
      <c r="G160">
        <v>10</v>
      </c>
      <c r="H160">
        <v>36.010100000000001</v>
      </c>
      <c r="I160" t="s">
        <v>1081</v>
      </c>
      <c r="J160" t="s">
        <v>1081</v>
      </c>
    </row>
    <row r="161" spans="1:10" x14ac:dyDescent="0.25">
      <c r="A161" t="s">
        <v>1076</v>
      </c>
      <c r="B161" t="s">
        <v>51</v>
      </c>
      <c r="C161" t="s">
        <v>353</v>
      </c>
      <c r="D161">
        <v>49.010199999999998</v>
      </c>
      <c r="E161" t="s">
        <v>158</v>
      </c>
      <c r="F161" t="s">
        <v>159</v>
      </c>
      <c r="G161">
        <v>12</v>
      </c>
      <c r="H161">
        <v>36.010100000000001</v>
      </c>
      <c r="I161" t="s">
        <v>1081</v>
      </c>
      <c r="J161" t="s">
        <v>1081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C12"/>
  <sheetViews>
    <sheetView workbookViewId="0">
      <selection activeCell="A6" sqref="A6"/>
    </sheetView>
  </sheetViews>
  <sheetFormatPr defaultRowHeight="15" x14ac:dyDescent="0.25"/>
  <cols>
    <col min="1" max="1" width="77.7109375" bestFit="1" customWidth="1"/>
    <col min="2" max="2" width="7.140625" customWidth="1"/>
    <col min="3" max="3" width="5.5703125" bestFit="1" customWidth="1"/>
    <col min="4" max="4" width="9.140625" bestFit="1" customWidth="1"/>
    <col min="5" max="5" width="7.42578125" bestFit="1" customWidth="1"/>
  </cols>
  <sheetData>
    <row r="3" spans="1:3" x14ac:dyDescent="0.25">
      <c r="B3" t="s">
        <v>61</v>
      </c>
    </row>
    <row r="4" spans="1:3" x14ac:dyDescent="0.25">
      <c r="B4" t="s">
        <v>123</v>
      </c>
      <c r="C4" t="s">
        <v>124</v>
      </c>
    </row>
    <row r="5" spans="1:3" x14ac:dyDescent="0.25">
      <c r="A5" s="9" t="s">
        <v>72</v>
      </c>
      <c r="B5" s="10">
        <v>11</v>
      </c>
      <c r="C5" s="11">
        <v>1</v>
      </c>
    </row>
    <row r="6" spans="1:3" x14ac:dyDescent="0.25">
      <c r="A6" s="9" t="s">
        <v>100</v>
      </c>
      <c r="B6" s="10">
        <v>23</v>
      </c>
      <c r="C6" s="11">
        <v>1</v>
      </c>
    </row>
    <row r="7" spans="1:3" x14ac:dyDescent="0.25">
      <c r="A7" s="9" t="s">
        <v>63</v>
      </c>
      <c r="B7" s="10">
        <v>1</v>
      </c>
      <c r="C7" s="11">
        <v>1</v>
      </c>
    </row>
    <row r="8" spans="1:3" x14ac:dyDescent="0.25">
      <c r="A8" s="9" t="s">
        <v>103</v>
      </c>
      <c r="B8" s="10">
        <v>1</v>
      </c>
      <c r="C8" s="11">
        <v>1</v>
      </c>
    </row>
    <row r="9" spans="1:3" x14ac:dyDescent="0.25">
      <c r="A9" s="9" t="s">
        <v>67</v>
      </c>
      <c r="B9" s="10">
        <v>2</v>
      </c>
      <c r="C9" s="11">
        <v>1</v>
      </c>
    </row>
    <row r="10" spans="1:3" x14ac:dyDescent="0.25">
      <c r="A10" s="9" t="s">
        <v>53</v>
      </c>
      <c r="B10" s="10">
        <v>1</v>
      </c>
      <c r="C10" s="11">
        <v>1</v>
      </c>
    </row>
    <row r="11" spans="1:3" x14ac:dyDescent="0.25">
      <c r="A11" s="9" t="s">
        <v>89</v>
      </c>
      <c r="B11" s="10">
        <v>7</v>
      </c>
      <c r="C11" s="11">
        <v>1</v>
      </c>
    </row>
    <row r="12" spans="1:3" x14ac:dyDescent="0.25">
      <c r="A12" s="9" t="s">
        <v>122</v>
      </c>
      <c r="B12" s="10">
        <v>46</v>
      </c>
      <c r="C12" s="11">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47"/>
  <sheetViews>
    <sheetView workbookViewId="0">
      <selection sqref="A1:L47"/>
    </sheetView>
  </sheetViews>
  <sheetFormatPr defaultRowHeight="15" x14ac:dyDescent="0.25"/>
  <sheetData>
    <row r="1" spans="1:12" x14ac:dyDescent="0.25">
      <c r="A1" t="s">
        <v>39</v>
      </c>
      <c r="B1" t="s">
        <v>40</v>
      </c>
      <c r="C1" t="s">
        <v>41</v>
      </c>
      <c r="D1" t="s">
        <v>42</v>
      </c>
      <c r="E1" t="s">
        <v>43</v>
      </c>
      <c r="F1" t="s">
        <v>44</v>
      </c>
      <c r="G1" t="s">
        <v>45</v>
      </c>
      <c r="H1" t="s">
        <v>46</v>
      </c>
      <c r="I1" t="s">
        <v>47</v>
      </c>
      <c r="J1" t="s">
        <v>48</v>
      </c>
      <c r="K1" t="s">
        <v>49</v>
      </c>
      <c r="L1" t="s">
        <v>50</v>
      </c>
    </row>
    <row r="2" spans="1:12" x14ac:dyDescent="0.25">
      <c r="A2" t="s">
        <v>51</v>
      </c>
      <c r="B2" t="s">
        <v>52</v>
      </c>
      <c r="C2">
        <v>2203</v>
      </c>
      <c r="D2" t="s">
        <v>53</v>
      </c>
      <c r="E2" t="s">
        <v>54</v>
      </c>
      <c r="F2" t="s">
        <v>55</v>
      </c>
      <c r="G2" t="s">
        <v>56</v>
      </c>
      <c r="H2" t="s">
        <v>57</v>
      </c>
      <c r="I2" t="s">
        <v>58</v>
      </c>
      <c r="J2" t="s">
        <v>59</v>
      </c>
      <c r="K2" t="s">
        <v>60</v>
      </c>
      <c r="L2" t="s">
        <v>61</v>
      </c>
    </row>
    <row r="3" spans="1:12" x14ac:dyDescent="0.25">
      <c r="A3" t="s">
        <v>51</v>
      </c>
      <c r="B3" t="s">
        <v>62</v>
      </c>
      <c r="C3">
        <v>1513</v>
      </c>
      <c r="D3" t="s">
        <v>63</v>
      </c>
      <c r="E3" t="s">
        <v>64</v>
      </c>
      <c r="F3" t="s">
        <v>55</v>
      </c>
      <c r="G3" t="s">
        <v>56</v>
      </c>
      <c r="H3" t="s">
        <v>57</v>
      </c>
      <c r="I3" t="s">
        <v>58</v>
      </c>
      <c r="J3" t="s">
        <v>59</v>
      </c>
      <c r="K3" t="s">
        <v>65</v>
      </c>
      <c r="L3" t="s">
        <v>61</v>
      </c>
    </row>
    <row r="4" spans="1:12" x14ac:dyDescent="0.25">
      <c r="A4" t="s">
        <v>51</v>
      </c>
      <c r="B4" t="s">
        <v>66</v>
      </c>
      <c r="C4">
        <v>4301</v>
      </c>
      <c r="D4" t="s">
        <v>67</v>
      </c>
      <c r="E4" t="s">
        <v>68</v>
      </c>
      <c r="F4" t="s">
        <v>55</v>
      </c>
      <c r="G4" t="s">
        <v>56</v>
      </c>
      <c r="H4" t="s">
        <v>57</v>
      </c>
      <c r="I4" t="s">
        <v>58</v>
      </c>
      <c r="J4" t="s">
        <v>59</v>
      </c>
      <c r="K4" t="s">
        <v>65</v>
      </c>
      <c r="L4" t="s">
        <v>61</v>
      </c>
    </row>
    <row r="5" spans="1:12" x14ac:dyDescent="0.25">
      <c r="A5" t="s">
        <v>51</v>
      </c>
      <c r="B5" t="s">
        <v>69</v>
      </c>
      <c r="C5">
        <v>4302</v>
      </c>
      <c r="D5" t="s">
        <v>67</v>
      </c>
      <c r="E5" t="s">
        <v>70</v>
      </c>
      <c r="F5" t="s">
        <v>55</v>
      </c>
      <c r="G5" t="s">
        <v>56</v>
      </c>
      <c r="H5" t="s">
        <v>57</v>
      </c>
      <c r="I5" t="s">
        <v>58</v>
      </c>
      <c r="J5" t="s">
        <v>59</v>
      </c>
      <c r="K5" t="s">
        <v>65</v>
      </c>
      <c r="L5" t="s">
        <v>61</v>
      </c>
    </row>
    <row r="6" spans="1:12" x14ac:dyDescent="0.25">
      <c r="A6" t="s">
        <v>51</v>
      </c>
      <c r="B6" t="s">
        <v>71</v>
      </c>
      <c r="C6">
        <v>111</v>
      </c>
      <c r="D6" t="s">
        <v>72</v>
      </c>
      <c r="E6" t="s">
        <v>73</v>
      </c>
      <c r="F6" t="s">
        <v>74</v>
      </c>
      <c r="G6" t="s">
        <v>56</v>
      </c>
      <c r="H6" t="s">
        <v>57</v>
      </c>
      <c r="I6" t="s">
        <v>75</v>
      </c>
      <c r="J6" t="s">
        <v>59</v>
      </c>
      <c r="K6" t="s">
        <v>60</v>
      </c>
      <c r="L6" t="s">
        <v>61</v>
      </c>
    </row>
    <row r="7" spans="1:12" x14ac:dyDescent="0.25">
      <c r="A7" t="s">
        <v>51</v>
      </c>
      <c r="B7" t="s">
        <v>69</v>
      </c>
      <c r="C7">
        <v>111</v>
      </c>
      <c r="D7" t="s">
        <v>72</v>
      </c>
      <c r="E7" t="s">
        <v>73</v>
      </c>
      <c r="F7" t="s">
        <v>55</v>
      </c>
      <c r="G7" t="s">
        <v>56</v>
      </c>
      <c r="H7" t="s">
        <v>57</v>
      </c>
      <c r="I7" t="s">
        <v>58</v>
      </c>
      <c r="J7" t="s">
        <v>59</v>
      </c>
      <c r="K7" t="s">
        <v>65</v>
      </c>
      <c r="L7" t="s">
        <v>61</v>
      </c>
    </row>
    <row r="8" spans="1:12" x14ac:dyDescent="0.25">
      <c r="A8" t="s">
        <v>51</v>
      </c>
      <c r="B8" t="s">
        <v>76</v>
      </c>
      <c r="C8">
        <v>101</v>
      </c>
      <c r="D8" t="s">
        <v>72</v>
      </c>
      <c r="E8" t="s">
        <v>77</v>
      </c>
      <c r="F8" t="s">
        <v>74</v>
      </c>
      <c r="G8" t="s">
        <v>56</v>
      </c>
      <c r="H8" t="s">
        <v>57</v>
      </c>
      <c r="I8" t="s">
        <v>58</v>
      </c>
      <c r="J8" t="s">
        <v>59</v>
      </c>
      <c r="K8" t="s">
        <v>60</v>
      </c>
      <c r="L8" t="s">
        <v>61</v>
      </c>
    </row>
    <row r="9" spans="1:12" x14ac:dyDescent="0.25">
      <c r="A9" t="s">
        <v>51</v>
      </c>
      <c r="B9" t="s">
        <v>78</v>
      </c>
      <c r="C9">
        <v>101</v>
      </c>
      <c r="D9" t="s">
        <v>72</v>
      </c>
      <c r="E9" t="s">
        <v>77</v>
      </c>
      <c r="F9" t="s">
        <v>74</v>
      </c>
      <c r="G9" t="s">
        <v>56</v>
      </c>
      <c r="H9" t="s">
        <v>57</v>
      </c>
      <c r="I9" t="s">
        <v>58</v>
      </c>
      <c r="J9" t="s">
        <v>59</v>
      </c>
      <c r="K9" t="s">
        <v>60</v>
      </c>
      <c r="L9" t="s">
        <v>61</v>
      </c>
    </row>
    <row r="10" spans="1:12" x14ac:dyDescent="0.25">
      <c r="A10" t="s">
        <v>51</v>
      </c>
      <c r="B10" t="s">
        <v>79</v>
      </c>
      <c r="C10">
        <v>101</v>
      </c>
      <c r="D10" t="s">
        <v>72</v>
      </c>
      <c r="E10" t="s">
        <v>77</v>
      </c>
      <c r="F10" t="s">
        <v>55</v>
      </c>
      <c r="G10" t="s">
        <v>56</v>
      </c>
      <c r="H10" t="s">
        <v>57</v>
      </c>
      <c r="I10" t="s">
        <v>75</v>
      </c>
      <c r="J10" t="s">
        <v>59</v>
      </c>
      <c r="K10" t="s">
        <v>65</v>
      </c>
      <c r="L10" t="s">
        <v>61</v>
      </c>
    </row>
    <row r="11" spans="1:12" x14ac:dyDescent="0.25">
      <c r="A11" t="s">
        <v>51</v>
      </c>
      <c r="B11" t="s">
        <v>80</v>
      </c>
      <c r="C11">
        <v>101</v>
      </c>
      <c r="D11" t="s">
        <v>72</v>
      </c>
      <c r="E11" t="s">
        <v>77</v>
      </c>
      <c r="F11" t="s">
        <v>74</v>
      </c>
      <c r="G11" t="s">
        <v>56</v>
      </c>
      <c r="H11" t="s">
        <v>57</v>
      </c>
      <c r="I11" t="s">
        <v>58</v>
      </c>
      <c r="J11" t="s">
        <v>59</v>
      </c>
      <c r="K11" t="s">
        <v>60</v>
      </c>
      <c r="L11" t="s">
        <v>61</v>
      </c>
    </row>
    <row r="12" spans="1:12" x14ac:dyDescent="0.25">
      <c r="A12" t="s">
        <v>51</v>
      </c>
      <c r="B12" t="s">
        <v>81</v>
      </c>
      <c r="C12">
        <v>101</v>
      </c>
      <c r="D12" t="s">
        <v>72</v>
      </c>
      <c r="E12" t="s">
        <v>77</v>
      </c>
      <c r="F12" t="s">
        <v>74</v>
      </c>
      <c r="G12" t="s">
        <v>56</v>
      </c>
      <c r="H12" t="s">
        <v>57</v>
      </c>
      <c r="I12" t="s">
        <v>58</v>
      </c>
      <c r="J12" t="s">
        <v>59</v>
      </c>
      <c r="K12" t="s">
        <v>60</v>
      </c>
      <c r="L12" t="s">
        <v>61</v>
      </c>
    </row>
    <row r="13" spans="1:12" x14ac:dyDescent="0.25">
      <c r="A13" t="s">
        <v>51</v>
      </c>
      <c r="B13" t="s">
        <v>82</v>
      </c>
      <c r="C13">
        <v>103</v>
      </c>
      <c r="D13" t="s">
        <v>72</v>
      </c>
      <c r="E13" t="s">
        <v>83</v>
      </c>
      <c r="F13" t="s">
        <v>55</v>
      </c>
      <c r="G13" t="s">
        <v>56</v>
      </c>
      <c r="H13" t="s">
        <v>57</v>
      </c>
      <c r="I13" t="s">
        <v>75</v>
      </c>
      <c r="J13" t="s">
        <v>59</v>
      </c>
      <c r="K13" t="s">
        <v>65</v>
      </c>
      <c r="L13" t="s">
        <v>61</v>
      </c>
    </row>
    <row r="14" spans="1:12" x14ac:dyDescent="0.25">
      <c r="A14" t="s">
        <v>51</v>
      </c>
      <c r="B14" t="s">
        <v>84</v>
      </c>
      <c r="C14">
        <v>103</v>
      </c>
      <c r="D14" t="s">
        <v>72</v>
      </c>
      <c r="E14" t="s">
        <v>83</v>
      </c>
      <c r="F14" t="s">
        <v>74</v>
      </c>
      <c r="G14" t="s">
        <v>56</v>
      </c>
      <c r="H14" t="s">
        <v>57</v>
      </c>
      <c r="I14" t="s">
        <v>58</v>
      </c>
      <c r="J14" t="s">
        <v>59</v>
      </c>
      <c r="K14" t="s">
        <v>60</v>
      </c>
      <c r="L14" t="s">
        <v>61</v>
      </c>
    </row>
    <row r="15" spans="1:12" x14ac:dyDescent="0.25">
      <c r="A15" t="s">
        <v>51</v>
      </c>
      <c r="B15" t="s">
        <v>85</v>
      </c>
      <c r="C15">
        <v>103</v>
      </c>
      <c r="D15" t="s">
        <v>72</v>
      </c>
      <c r="E15" t="s">
        <v>83</v>
      </c>
      <c r="F15" t="s">
        <v>55</v>
      </c>
      <c r="G15" t="s">
        <v>86</v>
      </c>
      <c r="H15" t="s">
        <v>57</v>
      </c>
      <c r="I15" t="s">
        <v>58</v>
      </c>
      <c r="J15" t="s">
        <v>59</v>
      </c>
      <c r="K15" t="s">
        <v>65</v>
      </c>
      <c r="L15" t="s">
        <v>61</v>
      </c>
    </row>
    <row r="16" spans="1:12" x14ac:dyDescent="0.25">
      <c r="A16" t="s">
        <v>51</v>
      </c>
      <c r="B16" t="s">
        <v>87</v>
      </c>
      <c r="C16">
        <v>103</v>
      </c>
      <c r="D16" t="s">
        <v>72</v>
      </c>
      <c r="E16" t="s">
        <v>83</v>
      </c>
      <c r="F16" t="s">
        <v>74</v>
      </c>
      <c r="G16" t="s">
        <v>56</v>
      </c>
      <c r="H16" t="s">
        <v>57</v>
      </c>
      <c r="I16" t="s">
        <v>58</v>
      </c>
      <c r="J16" t="s">
        <v>59</v>
      </c>
      <c r="K16" t="s">
        <v>60</v>
      </c>
      <c r="L16" t="s">
        <v>61</v>
      </c>
    </row>
    <row r="17" spans="1:12" x14ac:dyDescent="0.25">
      <c r="A17" t="s">
        <v>51</v>
      </c>
      <c r="B17" t="s">
        <v>88</v>
      </c>
      <c r="C17">
        <v>4805</v>
      </c>
      <c r="D17" t="s">
        <v>89</v>
      </c>
      <c r="E17" t="s">
        <v>90</v>
      </c>
      <c r="F17" t="s">
        <v>74</v>
      </c>
      <c r="G17" t="s">
        <v>56</v>
      </c>
      <c r="H17" t="s">
        <v>57</v>
      </c>
      <c r="I17" t="s">
        <v>58</v>
      </c>
      <c r="J17" t="s">
        <v>59</v>
      </c>
      <c r="K17" t="s">
        <v>60</v>
      </c>
      <c r="L17" t="s">
        <v>61</v>
      </c>
    </row>
    <row r="18" spans="1:12" x14ac:dyDescent="0.25">
      <c r="A18" t="s">
        <v>51</v>
      </c>
      <c r="B18" t="s">
        <v>91</v>
      </c>
      <c r="C18">
        <v>4805</v>
      </c>
      <c r="D18" t="s">
        <v>89</v>
      </c>
      <c r="E18" t="s">
        <v>90</v>
      </c>
      <c r="F18" t="s">
        <v>74</v>
      </c>
      <c r="G18" t="s">
        <v>56</v>
      </c>
      <c r="H18" t="s">
        <v>57</v>
      </c>
      <c r="I18" t="s">
        <v>75</v>
      </c>
      <c r="J18" t="s">
        <v>59</v>
      </c>
      <c r="K18" t="s">
        <v>60</v>
      </c>
      <c r="L18" t="s">
        <v>61</v>
      </c>
    </row>
    <row r="19" spans="1:12" x14ac:dyDescent="0.25">
      <c r="A19" t="s">
        <v>51</v>
      </c>
      <c r="B19" t="s">
        <v>92</v>
      </c>
      <c r="C19">
        <v>4805</v>
      </c>
      <c r="D19" t="s">
        <v>89</v>
      </c>
      <c r="E19" t="s">
        <v>90</v>
      </c>
      <c r="F19" t="s">
        <v>74</v>
      </c>
      <c r="G19" t="s">
        <v>56</v>
      </c>
      <c r="H19" t="s">
        <v>57</v>
      </c>
      <c r="I19" t="s">
        <v>58</v>
      </c>
      <c r="J19" t="s">
        <v>59</v>
      </c>
      <c r="K19" t="s">
        <v>60</v>
      </c>
      <c r="L19" t="s">
        <v>61</v>
      </c>
    </row>
    <row r="20" spans="1:12" x14ac:dyDescent="0.25">
      <c r="A20" t="s">
        <v>51</v>
      </c>
      <c r="B20" t="s">
        <v>93</v>
      </c>
      <c r="C20">
        <v>4805</v>
      </c>
      <c r="D20" t="s">
        <v>89</v>
      </c>
      <c r="E20" t="s">
        <v>90</v>
      </c>
      <c r="F20" t="s">
        <v>74</v>
      </c>
      <c r="G20" t="s">
        <v>94</v>
      </c>
      <c r="H20" t="s">
        <v>57</v>
      </c>
      <c r="I20" t="s">
        <v>58</v>
      </c>
      <c r="J20" t="s">
        <v>59</v>
      </c>
      <c r="K20" t="s">
        <v>60</v>
      </c>
      <c r="L20" t="s">
        <v>61</v>
      </c>
    </row>
    <row r="21" spans="1:12" x14ac:dyDescent="0.25">
      <c r="A21" t="s">
        <v>51</v>
      </c>
      <c r="B21" t="s">
        <v>95</v>
      </c>
      <c r="C21">
        <v>4805</v>
      </c>
      <c r="D21" t="s">
        <v>89</v>
      </c>
      <c r="E21" t="s">
        <v>90</v>
      </c>
      <c r="F21" t="s">
        <v>74</v>
      </c>
      <c r="G21" t="s">
        <v>94</v>
      </c>
      <c r="H21" t="s">
        <v>57</v>
      </c>
      <c r="I21" t="s">
        <v>58</v>
      </c>
      <c r="J21" t="s">
        <v>59</v>
      </c>
      <c r="K21" t="s">
        <v>60</v>
      </c>
      <c r="L21" t="s">
        <v>61</v>
      </c>
    </row>
    <row r="22" spans="1:12" x14ac:dyDescent="0.25">
      <c r="A22" t="s">
        <v>51</v>
      </c>
      <c r="B22" t="s">
        <v>96</v>
      </c>
      <c r="C22">
        <v>4805</v>
      </c>
      <c r="D22" t="s">
        <v>89</v>
      </c>
      <c r="E22" t="s">
        <v>90</v>
      </c>
      <c r="F22" t="s">
        <v>74</v>
      </c>
      <c r="G22" t="s">
        <v>94</v>
      </c>
      <c r="H22" t="s">
        <v>57</v>
      </c>
      <c r="I22" t="s">
        <v>75</v>
      </c>
      <c r="J22" t="s">
        <v>59</v>
      </c>
      <c r="K22" t="s">
        <v>60</v>
      </c>
      <c r="L22" t="s">
        <v>61</v>
      </c>
    </row>
    <row r="23" spans="1:12" x14ac:dyDescent="0.25">
      <c r="A23" t="s">
        <v>51</v>
      </c>
      <c r="B23" t="s">
        <v>97</v>
      </c>
      <c r="C23">
        <v>4805</v>
      </c>
      <c r="D23" t="s">
        <v>89</v>
      </c>
      <c r="E23" t="s">
        <v>90</v>
      </c>
      <c r="F23" t="s">
        <v>74</v>
      </c>
      <c r="G23" t="s">
        <v>94</v>
      </c>
      <c r="H23" t="s">
        <v>98</v>
      </c>
      <c r="I23" t="s">
        <v>58</v>
      </c>
      <c r="J23" t="s">
        <v>59</v>
      </c>
      <c r="K23" t="s">
        <v>60</v>
      </c>
      <c r="L23" t="s">
        <v>61</v>
      </c>
    </row>
    <row r="24" spans="1:12" x14ac:dyDescent="0.25">
      <c r="A24" t="s">
        <v>51</v>
      </c>
      <c r="B24" t="s">
        <v>99</v>
      </c>
      <c r="C24">
        <v>5204</v>
      </c>
      <c r="D24" t="s">
        <v>100</v>
      </c>
      <c r="E24" t="s">
        <v>101</v>
      </c>
      <c r="F24" t="s">
        <v>55</v>
      </c>
      <c r="G24" t="s">
        <v>94</v>
      </c>
      <c r="H24" t="s">
        <v>57</v>
      </c>
      <c r="I24" t="s">
        <v>58</v>
      </c>
      <c r="J24" t="s">
        <v>59</v>
      </c>
      <c r="K24" t="s">
        <v>60</v>
      </c>
      <c r="L24" t="s">
        <v>61</v>
      </c>
    </row>
    <row r="25" spans="1:12" x14ac:dyDescent="0.25">
      <c r="A25" t="s">
        <v>51</v>
      </c>
      <c r="B25" t="s">
        <v>102</v>
      </c>
      <c r="C25">
        <v>5108</v>
      </c>
      <c r="D25" t="s">
        <v>103</v>
      </c>
      <c r="E25" t="s">
        <v>104</v>
      </c>
      <c r="F25" t="s">
        <v>55</v>
      </c>
      <c r="G25" t="s">
        <v>56</v>
      </c>
      <c r="H25" t="s">
        <v>98</v>
      </c>
      <c r="I25" t="s">
        <v>58</v>
      </c>
      <c r="J25" t="s">
        <v>59</v>
      </c>
      <c r="K25" t="s">
        <v>60</v>
      </c>
      <c r="L25" t="s">
        <v>61</v>
      </c>
    </row>
    <row r="26" spans="1:12" x14ac:dyDescent="0.25">
      <c r="A26" t="s">
        <v>51</v>
      </c>
      <c r="B26" t="s">
        <v>105</v>
      </c>
      <c r="C26">
        <v>5203</v>
      </c>
      <c r="D26" t="s">
        <v>100</v>
      </c>
      <c r="E26" t="s">
        <v>106</v>
      </c>
      <c r="F26" t="s">
        <v>55</v>
      </c>
      <c r="G26" t="s">
        <v>56</v>
      </c>
      <c r="H26" t="s">
        <v>57</v>
      </c>
      <c r="I26" t="s">
        <v>58</v>
      </c>
      <c r="J26" t="s">
        <v>59</v>
      </c>
      <c r="K26" t="s">
        <v>60</v>
      </c>
      <c r="L26" t="s">
        <v>61</v>
      </c>
    </row>
    <row r="27" spans="1:12" x14ac:dyDescent="0.25">
      <c r="A27" t="s">
        <v>51</v>
      </c>
      <c r="B27" t="s">
        <v>107</v>
      </c>
      <c r="C27">
        <v>5203</v>
      </c>
      <c r="D27" t="s">
        <v>100</v>
      </c>
      <c r="E27" t="s">
        <v>106</v>
      </c>
      <c r="F27" t="s">
        <v>55</v>
      </c>
      <c r="G27" t="s">
        <v>94</v>
      </c>
      <c r="H27" t="s">
        <v>57</v>
      </c>
      <c r="I27" t="s">
        <v>58</v>
      </c>
      <c r="J27" t="s">
        <v>59</v>
      </c>
      <c r="K27" t="s">
        <v>60</v>
      </c>
      <c r="L27" t="s">
        <v>61</v>
      </c>
    </row>
    <row r="28" spans="1:12" x14ac:dyDescent="0.25">
      <c r="A28" t="s">
        <v>51</v>
      </c>
      <c r="B28" t="s">
        <v>108</v>
      </c>
      <c r="C28">
        <v>5203</v>
      </c>
      <c r="D28" t="s">
        <v>100</v>
      </c>
      <c r="E28" t="s">
        <v>106</v>
      </c>
      <c r="F28" t="s">
        <v>55</v>
      </c>
      <c r="G28" t="s">
        <v>56</v>
      </c>
      <c r="H28" t="s">
        <v>57</v>
      </c>
      <c r="I28" t="s">
        <v>58</v>
      </c>
      <c r="J28" t="s">
        <v>59</v>
      </c>
      <c r="K28" t="s">
        <v>60</v>
      </c>
      <c r="L28" t="s">
        <v>61</v>
      </c>
    </row>
    <row r="29" spans="1:12" x14ac:dyDescent="0.25">
      <c r="A29" t="s">
        <v>51</v>
      </c>
      <c r="B29" t="s">
        <v>109</v>
      </c>
      <c r="C29">
        <v>5204</v>
      </c>
      <c r="D29" t="s">
        <v>100</v>
      </c>
      <c r="E29" t="s">
        <v>101</v>
      </c>
      <c r="F29" t="s">
        <v>55</v>
      </c>
      <c r="G29" t="s">
        <v>94</v>
      </c>
      <c r="H29" t="s">
        <v>57</v>
      </c>
      <c r="I29" t="s">
        <v>58</v>
      </c>
      <c r="J29" t="s">
        <v>110</v>
      </c>
      <c r="K29" t="s">
        <v>60</v>
      </c>
      <c r="L29" t="s">
        <v>61</v>
      </c>
    </row>
    <row r="30" spans="1:12" x14ac:dyDescent="0.25">
      <c r="A30" t="s">
        <v>51</v>
      </c>
      <c r="B30" t="s">
        <v>52</v>
      </c>
      <c r="C30">
        <v>5204</v>
      </c>
      <c r="D30" t="s">
        <v>100</v>
      </c>
      <c r="E30" t="s">
        <v>101</v>
      </c>
      <c r="F30" t="s">
        <v>55</v>
      </c>
      <c r="G30" t="s">
        <v>56</v>
      </c>
      <c r="H30" t="s">
        <v>57</v>
      </c>
      <c r="I30" t="s">
        <v>58</v>
      </c>
      <c r="J30" t="s">
        <v>59</v>
      </c>
      <c r="K30" t="s">
        <v>60</v>
      </c>
      <c r="L30" t="s">
        <v>61</v>
      </c>
    </row>
    <row r="31" spans="1:12" x14ac:dyDescent="0.25">
      <c r="A31" t="s">
        <v>51</v>
      </c>
      <c r="B31" t="s">
        <v>99</v>
      </c>
      <c r="C31">
        <v>5212</v>
      </c>
      <c r="D31" t="s">
        <v>100</v>
      </c>
      <c r="E31" t="s">
        <v>111</v>
      </c>
      <c r="F31" t="s">
        <v>55</v>
      </c>
      <c r="G31" t="s">
        <v>94</v>
      </c>
      <c r="H31" t="s">
        <v>57</v>
      </c>
      <c r="I31" t="s">
        <v>58</v>
      </c>
      <c r="J31" t="s">
        <v>59</v>
      </c>
      <c r="K31" t="s">
        <v>60</v>
      </c>
      <c r="L31" t="s">
        <v>61</v>
      </c>
    </row>
    <row r="32" spans="1:12" x14ac:dyDescent="0.25">
      <c r="A32" t="s">
        <v>51</v>
      </c>
      <c r="B32" t="s">
        <v>112</v>
      </c>
      <c r="C32">
        <v>5212</v>
      </c>
      <c r="D32" t="s">
        <v>100</v>
      </c>
      <c r="E32" t="s">
        <v>111</v>
      </c>
      <c r="F32" t="s">
        <v>55</v>
      </c>
      <c r="G32" t="s">
        <v>86</v>
      </c>
      <c r="H32" t="s">
        <v>57</v>
      </c>
      <c r="I32" t="s">
        <v>58</v>
      </c>
      <c r="J32" t="s">
        <v>59</v>
      </c>
      <c r="K32" t="s">
        <v>60</v>
      </c>
      <c r="L32" t="s">
        <v>61</v>
      </c>
    </row>
    <row r="33" spans="1:12" x14ac:dyDescent="0.25">
      <c r="A33" t="s">
        <v>51</v>
      </c>
      <c r="B33" t="s">
        <v>113</v>
      </c>
      <c r="C33">
        <v>5212</v>
      </c>
      <c r="D33" t="s">
        <v>100</v>
      </c>
      <c r="E33" t="s">
        <v>111</v>
      </c>
      <c r="F33" t="s">
        <v>55</v>
      </c>
      <c r="G33" t="s">
        <v>56</v>
      </c>
      <c r="H33" t="s">
        <v>57</v>
      </c>
      <c r="I33" t="s">
        <v>58</v>
      </c>
      <c r="J33" t="s">
        <v>59</v>
      </c>
      <c r="K33" t="s">
        <v>60</v>
      </c>
      <c r="L33" t="s">
        <v>61</v>
      </c>
    </row>
    <row r="34" spans="1:12" x14ac:dyDescent="0.25">
      <c r="A34" t="s">
        <v>51</v>
      </c>
      <c r="B34" t="s">
        <v>114</v>
      </c>
      <c r="C34">
        <v>5212</v>
      </c>
      <c r="D34" t="s">
        <v>100</v>
      </c>
      <c r="E34" t="s">
        <v>111</v>
      </c>
      <c r="F34" t="s">
        <v>55</v>
      </c>
      <c r="G34" t="s">
        <v>56</v>
      </c>
      <c r="H34" t="s">
        <v>57</v>
      </c>
      <c r="I34" t="s">
        <v>58</v>
      </c>
      <c r="J34" t="s">
        <v>59</v>
      </c>
      <c r="K34" t="s">
        <v>60</v>
      </c>
      <c r="L34" t="s">
        <v>61</v>
      </c>
    </row>
    <row r="35" spans="1:12" x14ac:dyDescent="0.25">
      <c r="A35" t="s">
        <v>51</v>
      </c>
      <c r="B35" t="s">
        <v>52</v>
      </c>
      <c r="C35">
        <v>5212</v>
      </c>
      <c r="D35" t="s">
        <v>100</v>
      </c>
      <c r="E35" t="s">
        <v>111</v>
      </c>
      <c r="F35" t="s">
        <v>55</v>
      </c>
      <c r="G35" t="s">
        <v>56</v>
      </c>
      <c r="H35" t="s">
        <v>57</v>
      </c>
      <c r="I35" t="s">
        <v>58</v>
      </c>
      <c r="J35" t="s">
        <v>59</v>
      </c>
      <c r="K35" t="s">
        <v>60</v>
      </c>
      <c r="L35" t="s">
        <v>61</v>
      </c>
    </row>
    <row r="36" spans="1:12" x14ac:dyDescent="0.25">
      <c r="A36" t="s">
        <v>51</v>
      </c>
      <c r="B36" t="s">
        <v>109</v>
      </c>
      <c r="C36">
        <v>5212</v>
      </c>
      <c r="D36" t="s">
        <v>100</v>
      </c>
      <c r="E36" t="s">
        <v>111</v>
      </c>
      <c r="F36" t="s">
        <v>55</v>
      </c>
      <c r="G36" t="s">
        <v>94</v>
      </c>
      <c r="H36" t="s">
        <v>57</v>
      </c>
      <c r="I36" t="s">
        <v>58</v>
      </c>
      <c r="J36" t="s">
        <v>110</v>
      </c>
      <c r="K36" t="s">
        <v>60</v>
      </c>
      <c r="L36" t="s">
        <v>61</v>
      </c>
    </row>
    <row r="37" spans="1:12" x14ac:dyDescent="0.25">
      <c r="A37" t="s">
        <v>51</v>
      </c>
      <c r="B37" t="s">
        <v>115</v>
      </c>
      <c r="C37">
        <v>5218</v>
      </c>
      <c r="D37" t="s">
        <v>100</v>
      </c>
      <c r="E37" t="s">
        <v>116</v>
      </c>
      <c r="F37" t="s">
        <v>74</v>
      </c>
      <c r="G37" t="s">
        <v>56</v>
      </c>
      <c r="H37" t="s">
        <v>57</v>
      </c>
      <c r="I37" t="s">
        <v>58</v>
      </c>
      <c r="J37" t="s">
        <v>59</v>
      </c>
      <c r="K37" t="s">
        <v>60</v>
      </c>
      <c r="L37" t="s">
        <v>61</v>
      </c>
    </row>
    <row r="38" spans="1:12" x14ac:dyDescent="0.25">
      <c r="A38" t="s">
        <v>51</v>
      </c>
      <c r="B38" t="s">
        <v>117</v>
      </c>
      <c r="C38">
        <v>5218</v>
      </c>
      <c r="D38" t="s">
        <v>100</v>
      </c>
      <c r="E38" t="s">
        <v>116</v>
      </c>
      <c r="F38" t="s">
        <v>74</v>
      </c>
      <c r="G38" t="s">
        <v>56</v>
      </c>
      <c r="H38" t="s">
        <v>57</v>
      </c>
      <c r="I38" t="s">
        <v>58</v>
      </c>
      <c r="J38" t="s">
        <v>59</v>
      </c>
      <c r="K38" t="s">
        <v>60</v>
      </c>
      <c r="L38" t="s">
        <v>61</v>
      </c>
    </row>
    <row r="39" spans="1:12" x14ac:dyDescent="0.25">
      <c r="A39" t="s">
        <v>51</v>
      </c>
      <c r="B39" t="s">
        <v>118</v>
      </c>
      <c r="C39">
        <v>5218</v>
      </c>
      <c r="D39" t="s">
        <v>100</v>
      </c>
      <c r="E39" t="s">
        <v>116</v>
      </c>
      <c r="F39" t="s">
        <v>74</v>
      </c>
      <c r="G39" t="s">
        <v>94</v>
      </c>
      <c r="H39" t="s">
        <v>57</v>
      </c>
      <c r="I39" t="s">
        <v>58</v>
      </c>
      <c r="J39" t="s">
        <v>59</v>
      </c>
      <c r="K39" t="s">
        <v>60</v>
      </c>
      <c r="L39" t="s">
        <v>61</v>
      </c>
    </row>
    <row r="40" spans="1:12" x14ac:dyDescent="0.25">
      <c r="A40" t="s">
        <v>51</v>
      </c>
      <c r="B40" t="s">
        <v>117</v>
      </c>
      <c r="C40">
        <v>5202</v>
      </c>
      <c r="D40" t="s">
        <v>100</v>
      </c>
      <c r="E40" t="s">
        <v>119</v>
      </c>
      <c r="F40" t="s">
        <v>74</v>
      </c>
      <c r="G40" t="s">
        <v>56</v>
      </c>
      <c r="H40" t="s">
        <v>57</v>
      </c>
      <c r="I40" t="s">
        <v>58</v>
      </c>
      <c r="J40" t="s">
        <v>59</v>
      </c>
      <c r="K40" t="s">
        <v>60</v>
      </c>
      <c r="L40" t="s">
        <v>61</v>
      </c>
    </row>
    <row r="41" spans="1:12" x14ac:dyDescent="0.25">
      <c r="A41" t="s">
        <v>51</v>
      </c>
      <c r="B41" t="s">
        <v>115</v>
      </c>
      <c r="C41">
        <v>5202</v>
      </c>
      <c r="D41" t="s">
        <v>100</v>
      </c>
      <c r="E41" t="s">
        <v>119</v>
      </c>
      <c r="F41" t="s">
        <v>74</v>
      </c>
      <c r="G41" t="s">
        <v>56</v>
      </c>
      <c r="H41" t="s">
        <v>57</v>
      </c>
      <c r="I41" t="s">
        <v>58</v>
      </c>
      <c r="J41" t="s">
        <v>59</v>
      </c>
      <c r="K41" t="s">
        <v>60</v>
      </c>
      <c r="L41" t="s">
        <v>61</v>
      </c>
    </row>
    <row r="42" spans="1:12" x14ac:dyDescent="0.25">
      <c r="A42" t="s">
        <v>51</v>
      </c>
      <c r="B42" t="s">
        <v>108</v>
      </c>
      <c r="C42">
        <v>5202</v>
      </c>
      <c r="D42" t="s">
        <v>100</v>
      </c>
      <c r="E42" t="s">
        <v>119</v>
      </c>
      <c r="F42" t="s">
        <v>55</v>
      </c>
      <c r="G42" t="s">
        <v>56</v>
      </c>
      <c r="H42" t="s">
        <v>57</v>
      </c>
      <c r="I42" t="s">
        <v>58</v>
      </c>
      <c r="J42" t="s">
        <v>59</v>
      </c>
      <c r="K42" t="s">
        <v>60</v>
      </c>
      <c r="L42" t="s">
        <v>61</v>
      </c>
    </row>
    <row r="43" spans="1:12" x14ac:dyDescent="0.25">
      <c r="A43" t="s">
        <v>51</v>
      </c>
      <c r="B43" t="s">
        <v>107</v>
      </c>
      <c r="C43">
        <v>5202</v>
      </c>
      <c r="D43" t="s">
        <v>100</v>
      </c>
      <c r="E43" t="s">
        <v>119</v>
      </c>
      <c r="F43" t="s">
        <v>55</v>
      </c>
      <c r="G43" t="s">
        <v>94</v>
      </c>
      <c r="H43" t="s">
        <v>57</v>
      </c>
      <c r="I43" t="s">
        <v>58</v>
      </c>
      <c r="J43" t="s">
        <v>59</v>
      </c>
      <c r="K43" t="s">
        <v>60</v>
      </c>
      <c r="L43" t="s">
        <v>61</v>
      </c>
    </row>
    <row r="44" spans="1:12" x14ac:dyDescent="0.25">
      <c r="A44" t="s">
        <v>51</v>
      </c>
      <c r="B44" t="s">
        <v>105</v>
      </c>
      <c r="C44">
        <v>5202</v>
      </c>
      <c r="D44" t="s">
        <v>100</v>
      </c>
      <c r="E44" t="s">
        <v>119</v>
      </c>
      <c r="F44" t="s">
        <v>55</v>
      </c>
      <c r="G44" t="s">
        <v>56</v>
      </c>
      <c r="H44" t="s">
        <v>57</v>
      </c>
      <c r="I44" t="s">
        <v>58</v>
      </c>
      <c r="J44" t="s">
        <v>59</v>
      </c>
      <c r="K44" t="s">
        <v>60</v>
      </c>
      <c r="L44" t="s">
        <v>61</v>
      </c>
    </row>
    <row r="45" spans="1:12" x14ac:dyDescent="0.25">
      <c r="A45" t="s">
        <v>51</v>
      </c>
      <c r="B45" t="s">
        <v>118</v>
      </c>
      <c r="C45">
        <v>5202</v>
      </c>
      <c r="D45" t="s">
        <v>100</v>
      </c>
      <c r="E45" t="s">
        <v>119</v>
      </c>
      <c r="F45" t="s">
        <v>74</v>
      </c>
      <c r="G45" t="s">
        <v>94</v>
      </c>
      <c r="H45" t="s">
        <v>57</v>
      </c>
      <c r="I45" t="s">
        <v>58</v>
      </c>
      <c r="J45" t="s">
        <v>59</v>
      </c>
      <c r="K45" t="s">
        <v>60</v>
      </c>
      <c r="L45" t="s">
        <v>61</v>
      </c>
    </row>
    <row r="46" spans="1:12" x14ac:dyDescent="0.25">
      <c r="A46" t="s">
        <v>51</v>
      </c>
      <c r="B46" t="s">
        <v>120</v>
      </c>
      <c r="C46">
        <v>5202</v>
      </c>
      <c r="D46" t="s">
        <v>100</v>
      </c>
      <c r="E46" t="s">
        <v>119</v>
      </c>
      <c r="F46" t="s">
        <v>55</v>
      </c>
      <c r="G46" t="s">
        <v>94</v>
      </c>
      <c r="H46" t="s">
        <v>57</v>
      </c>
      <c r="I46" t="s">
        <v>58</v>
      </c>
      <c r="J46" t="s">
        <v>59</v>
      </c>
      <c r="K46" t="s">
        <v>60</v>
      </c>
      <c r="L46" t="s">
        <v>61</v>
      </c>
    </row>
    <row r="47" spans="1:12" x14ac:dyDescent="0.25">
      <c r="A47" t="s">
        <v>51</v>
      </c>
      <c r="B47" t="s">
        <v>121</v>
      </c>
      <c r="C47">
        <v>5202</v>
      </c>
      <c r="D47" t="s">
        <v>100</v>
      </c>
      <c r="E47" t="s">
        <v>119</v>
      </c>
      <c r="F47" t="s">
        <v>55</v>
      </c>
      <c r="G47" t="s">
        <v>86</v>
      </c>
      <c r="H47" t="s">
        <v>57</v>
      </c>
      <c r="I47" t="s">
        <v>58</v>
      </c>
      <c r="J47" t="s">
        <v>59</v>
      </c>
      <c r="K47" t="s">
        <v>60</v>
      </c>
      <c r="L47" t="s">
        <v>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E16"/>
  <sheetViews>
    <sheetView workbookViewId="0">
      <selection activeCell="A7" sqref="A7"/>
    </sheetView>
  </sheetViews>
  <sheetFormatPr defaultRowHeight="15" x14ac:dyDescent="0.25"/>
  <cols>
    <col min="1" max="1" width="77.7109375" customWidth="1"/>
    <col min="2" max="2" width="16.28515625" bestFit="1" customWidth="1"/>
    <col min="3" max="3" width="4.5703125" bestFit="1" customWidth="1"/>
    <col min="4" max="4" width="14.28515625" bestFit="1" customWidth="1"/>
    <col min="5" max="5" width="5.5703125" bestFit="1" customWidth="1"/>
    <col min="6" max="6" width="6.85546875" bestFit="1" customWidth="1"/>
    <col min="7" max="7" width="7.42578125" bestFit="1" customWidth="1"/>
  </cols>
  <sheetData>
    <row r="3" spans="1:5" x14ac:dyDescent="0.25">
      <c r="B3" t="s">
        <v>147</v>
      </c>
      <c r="D3" t="s">
        <v>132</v>
      </c>
    </row>
    <row r="4" spans="1:5" x14ac:dyDescent="0.25">
      <c r="B4" t="s">
        <v>123</v>
      </c>
      <c r="C4" t="s">
        <v>124</v>
      </c>
      <c r="D4" t="s">
        <v>123</v>
      </c>
      <c r="E4" t="s">
        <v>124</v>
      </c>
    </row>
    <row r="5" spans="1:5" x14ac:dyDescent="0.25">
      <c r="A5" s="9" t="s">
        <v>72</v>
      </c>
      <c r="B5" s="10">
        <v>6</v>
      </c>
      <c r="C5" s="11">
        <v>0.35294117647058826</v>
      </c>
      <c r="D5" s="10">
        <v>11</v>
      </c>
      <c r="E5" s="11">
        <v>0.6470588235294118</v>
      </c>
    </row>
    <row r="6" spans="1:5" x14ac:dyDescent="0.25">
      <c r="A6" s="9" t="s">
        <v>100</v>
      </c>
      <c r="B6" s="10">
        <v>5</v>
      </c>
      <c r="C6" s="11">
        <v>0.15625</v>
      </c>
      <c r="D6" s="10">
        <v>27</v>
      </c>
      <c r="E6" s="11">
        <v>0.84375</v>
      </c>
    </row>
    <row r="7" spans="1:5" x14ac:dyDescent="0.25">
      <c r="A7" s="9" t="s">
        <v>213</v>
      </c>
      <c r="B7" s="10">
        <v>2</v>
      </c>
      <c r="C7" s="11">
        <v>0.25</v>
      </c>
      <c r="D7" s="10">
        <v>6</v>
      </c>
      <c r="E7" s="11">
        <v>0.75</v>
      </c>
    </row>
    <row r="8" spans="1:5" x14ac:dyDescent="0.25">
      <c r="A8" s="9" t="s">
        <v>134</v>
      </c>
      <c r="B8" s="10"/>
      <c r="C8" s="11">
        <v>0</v>
      </c>
      <c r="D8" s="10">
        <v>32</v>
      </c>
      <c r="E8" s="11">
        <v>1</v>
      </c>
    </row>
    <row r="9" spans="1:5" x14ac:dyDescent="0.25">
      <c r="A9" s="9" t="s">
        <v>230</v>
      </c>
      <c r="B9" s="10">
        <v>1</v>
      </c>
      <c r="C9" s="11">
        <v>0.16666666666666666</v>
      </c>
      <c r="D9" s="10">
        <v>5</v>
      </c>
      <c r="E9" s="11">
        <v>0.83333333333333337</v>
      </c>
    </row>
    <row r="10" spans="1:5" x14ac:dyDescent="0.25">
      <c r="A10" s="9" t="s">
        <v>63</v>
      </c>
      <c r="B10" s="10">
        <v>1</v>
      </c>
      <c r="C10" s="11">
        <v>0.125</v>
      </c>
      <c r="D10" s="10">
        <v>7</v>
      </c>
      <c r="E10" s="11">
        <v>0.875</v>
      </c>
    </row>
    <row r="11" spans="1:5" x14ac:dyDescent="0.25">
      <c r="A11" s="9" t="s">
        <v>103</v>
      </c>
      <c r="B11" s="10">
        <v>22</v>
      </c>
      <c r="C11" s="11">
        <v>0.18965517241379309</v>
      </c>
      <c r="D11" s="10">
        <v>94</v>
      </c>
      <c r="E11" s="11">
        <v>0.81034482758620685</v>
      </c>
    </row>
    <row r="12" spans="1:5" x14ac:dyDescent="0.25">
      <c r="A12" s="9" t="s">
        <v>67</v>
      </c>
      <c r="B12" s="10">
        <v>3</v>
      </c>
      <c r="C12" s="11">
        <v>0.21428571428571427</v>
      </c>
      <c r="D12" s="10">
        <v>11</v>
      </c>
      <c r="E12" s="11">
        <v>0.7857142857142857</v>
      </c>
    </row>
    <row r="13" spans="1:5" x14ac:dyDescent="0.25">
      <c r="A13" s="9" t="s">
        <v>130</v>
      </c>
      <c r="B13" s="10">
        <v>8</v>
      </c>
      <c r="C13" s="11">
        <v>5.6338028169014086E-2</v>
      </c>
      <c r="D13" s="10">
        <v>134</v>
      </c>
      <c r="E13" s="11">
        <v>0.94366197183098588</v>
      </c>
    </row>
    <row r="14" spans="1:5" x14ac:dyDescent="0.25">
      <c r="A14" s="9" t="s">
        <v>89</v>
      </c>
      <c r="B14" s="10"/>
      <c r="C14" s="11">
        <v>0</v>
      </c>
      <c r="D14" s="10">
        <v>1</v>
      </c>
      <c r="E14" s="11">
        <v>1</v>
      </c>
    </row>
    <row r="15" spans="1:5" x14ac:dyDescent="0.25">
      <c r="A15" s="9" t="s">
        <v>158</v>
      </c>
      <c r="B15" s="10">
        <v>3</v>
      </c>
      <c r="C15" s="11">
        <v>7.1428571428571425E-2</v>
      </c>
      <c r="D15" s="10">
        <v>39</v>
      </c>
      <c r="E15" s="11">
        <v>0.9285714285714286</v>
      </c>
    </row>
    <row r="16" spans="1:5" x14ac:dyDescent="0.25">
      <c r="A16" s="9" t="s">
        <v>122</v>
      </c>
      <c r="B16" s="10">
        <v>51</v>
      </c>
      <c r="C16" s="11">
        <v>0.12200956937799043</v>
      </c>
      <c r="D16" s="10">
        <v>367</v>
      </c>
      <c r="E16" s="11">
        <v>0.87799043062200954</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19"/>
  <sheetViews>
    <sheetView workbookViewId="0">
      <selection sqref="A1:N419"/>
    </sheetView>
  </sheetViews>
  <sheetFormatPr defaultRowHeight="15" x14ac:dyDescent="0.25"/>
  <sheetData>
    <row r="1" spans="1:14" x14ac:dyDescent="0.25">
      <c r="A1" t="s">
        <v>39</v>
      </c>
      <c r="B1" t="s">
        <v>40</v>
      </c>
      <c r="C1" t="s">
        <v>42</v>
      </c>
      <c r="D1" t="s">
        <v>125</v>
      </c>
      <c r="E1" t="s">
        <v>126</v>
      </c>
      <c r="F1" t="s">
        <v>43</v>
      </c>
      <c r="G1" t="s">
        <v>44</v>
      </c>
      <c r="H1" t="s">
        <v>45</v>
      </c>
      <c r="I1" t="s">
        <v>46</v>
      </c>
      <c r="J1" t="s">
        <v>47</v>
      </c>
      <c r="K1" t="s">
        <v>48</v>
      </c>
      <c r="L1" t="s">
        <v>49</v>
      </c>
      <c r="M1" t="s">
        <v>127</v>
      </c>
      <c r="N1" t="s">
        <v>128</v>
      </c>
    </row>
    <row r="2" spans="1:14" x14ac:dyDescent="0.25">
      <c r="A2" t="s">
        <v>51</v>
      </c>
      <c r="B2" t="s">
        <v>129</v>
      </c>
      <c r="C2" t="s">
        <v>130</v>
      </c>
      <c r="E2" t="s">
        <v>131</v>
      </c>
      <c r="F2" t="s">
        <v>130</v>
      </c>
      <c r="G2" t="s">
        <v>55</v>
      </c>
      <c r="H2" t="s">
        <v>56</v>
      </c>
      <c r="I2" t="s">
        <v>57</v>
      </c>
      <c r="J2" t="s">
        <v>75</v>
      </c>
      <c r="K2" t="s">
        <v>59</v>
      </c>
      <c r="L2" t="s">
        <v>60</v>
      </c>
      <c r="M2" t="s">
        <v>132</v>
      </c>
      <c r="N2">
        <v>4</v>
      </c>
    </row>
    <row r="3" spans="1:14" x14ac:dyDescent="0.25">
      <c r="A3" t="s">
        <v>51</v>
      </c>
      <c r="B3" t="s">
        <v>133</v>
      </c>
      <c r="C3" t="s">
        <v>134</v>
      </c>
      <c r="D3">
        <v>460201</v>
      </c>
      <c r="E3" t="s">
        <v>135</v>
      </c>
      <c r="F3" t="s">
        <v>136</v>
      </c>
      <c r="G3" t="s">
        <v>74</v>
      </c>
      <c r="H3" t="s">
        <v>137</v>
      </c>
      <c r="I3" t="s">
        <v>57</v>
      </c>
      <c r="J3" t="s">
        <v>75</v>
      </c>
      <c r="K3" t="s">
        <v>59</v>
      </c>
      <c r="L3" t="s">
        <v>60</v>
      </c>
      <c r="M3" t="s">
        <v>132</v>
      </c>
      <c r="N3">
        <v>2.75</v>
      </c>
    </row>
    <row r="4" spans="1:14" x14ac:dyDescent="0.25">
      <c r="A4" t="s">
        <v>51</v>
      </c>
      <c r="B4" t="s">
        <v>138</v>
      </c>
      <c r="C4" t="s">
        <v>134</v>
      </c>
      <c r="D4">
        <v>460201</v>
      </c>
      <c r="E4" t="s">
        <v>135</v>
      </c>
      <c r="F4" t="s">
        <v>136</v>
      </c>
      <c r="G4" t="s">
        <v>74</v>
      </c>
      <c r="H4" t="s">
        <v>137</v>
      </c>
      <c r="I4" t="s">
        <v>57</v>
      </c>
      <c r="J4" t="s">
        <v>75</v>
      </c>
      <c r="K4" t="s">
        <v>59</v>
      </c>
      <c r="L4" t="s">
        <v>60</v>
      </c>
      <c r="M4" t="s">
        <v>132</v>
      </c>
      <c r="N4">
        <v>3.5</v>
      </c>
    </row>
    <row r="5" spans="1:14" x14ac:dyDescent="0.25">
      <c r="A5" t="s">
        <v>51</v>
      </c>
      <c r="B5" t="s">
        <v>99</v>
      </c>
      <c r="C5" t="s">
        <v>130</v>
      </c>
      <c r="E5" t="s">
        <v>131</v>
      </c>
      <c r="F5" t="s">
        <v>130</v>
      </c>
      <c r="G5" t="s">
        <v>55</v>
      </c>
      <c r="H5" t="s">
        <v>94</v>
      </c>
      <c r="I5" t="s">
        <v>57</v>
      </c>
      <c r="J5" t="s">
        <v>58</v>
      </c>
      <c r="K5" t="s">
        <v>59</v>
      </c>
      <c r="L5" t="s">
        <v>60</v>
      </c>
      <c r="M5" t="s">
        <v>132</v>
      </c>
      <c r="N5">
        <v>3.33</v>
      </c>
    </row>
    <row r="6" spans="1:14" x14ac:dyDescent="0.25">
      <c r="A6" t="s">
        <v>51</v>
      </c>
      <c r="B6" t="s">
        <v>139</v>
      </c>
      <c r="C6" t="s">
        <v>100</v>
      </c>
      <c r="D6">
        <v>520204</v>
      </c>
      <c r="E6" t="s">
        <v>135</v>
      </c>
      <c r="F6" t="s">
        <v>119</v>
      </c>
      <c r="G6" t="s">
        <v>74</v>
      </c>
      <c r="H6" t="s">
        <v>94</v>
      </c>
      <c r="I6" t="s">
        <v>57</v>
      </c>
      <c r="J6" t="s">
        <v>58</v>
      </c>
      <c r="K6" t="s">
        <v>59</v>
      </c>
      <c r="L6" t="s">
        <v>60</v>
      </c>
      <c r="M6" t="s">
        <v>132</v>
      </c>
      <c r="N6">
        <v>3.75</v>
      </c>
    </row>
    <row r="7" spans="1:14" x14ac:dyDescent="0.25">
      <c r="A7" t="s">
        <v>51</v>
      </c>
      <c r="B7" t="s">
        <v>140</v>
      </c>
      <c r="C7" t="s">
        <v>130</v>
      </c>
      <c r="E7" t="s">
        <v>131</v>
      </c>
      <c r="F7" t="s">
        <v>130</v>
      </c>
      <c r="G7" t="s">
        <v>74</v>
      </c>
      <c r="H7" t="s">
        <v>56</v>
      </c>
      <c r="I7" t="s">
        <v>57</v>
      </c>
      <c r="J7" t="s">
        <v>58</v>
      </c>
      <c r="K7" t="s">
        <v>59</v>
      </c>
      <c r="L7" t="s">
        <v>60</v>
      </c>
      <c r="M7" t="s">
        <v>132</v>
      </c>
      <c r="N7">
        <v>3</v>
      </c>
    </row>
    <row r="8" spans="1:14" x14ac:dyDescent="0.25">
      <c r="A8" t="s">
        <v>51</v>
      </c>
      <c r="B8" t="s">
        <v>141</v>
      </c>
      <c r="C8" t="s">
        <v>130</v>
      </c>
      <c r="E8" t="s">
        <v>131</v>
      </c>
      <c r="F8" t="s">
        <v>130</v>
      </c>
      <c r="G8" t="s">
        <v>55</v>
      </c>
      <c r="H8" t="s">
        <v>142</v>
      </c>
      <c r="I8" t="s">
        <v>57</v>
      </c>
      <c r="J8" t="s">
        <v>58</v>
      </c>
      <c r="K8" t="s">
        <v>59</v>
      </c>
      <c r="L8" t="s">
        <v>65</v>
      </c>
      <c r="M8" t="s">
        <v>132</v>
      </c>
      <c r="N8">
        <v>4</v>
      </c>
    </row>
    <row r="9" spans="1:14" x14ac:dyDescent="0.25">
      <c r="A9" t="s">
        <v>51</v>
      </c>
      <c r="B9" t="s">
        <v>62</v>
      </c>
      <c r="C9" t="s">
        <v>130</v>
      </c>
      <c r="E9" t="s">
        <v>131</v>
      </c>
      <c r="F9" t="s">
        <v>130</v>
      </c>
      <c r="G9" t="s">
        <v>55</v>
      </c>
      <c r="H9" t="s">
        <v>56</v>
      </c>
      <c r="I9" t="s">
        <v>57</v>
      </c>
      <c r="J9" t="s">
        <v>58</v>
      </c>
      <c r="K9" t="s">
        <v>59</v>
      </c>
      <c r="L9" t="s">
        <v>65</v>
      </c>
      <c r="M9" t="s">
        <v>132</v>
      </c>
      <c r="N9">
        <v>4</v>
      </c>
    </row>
    <row r="10" spans="1:14" x14ac:dyDescent="0.25">
      <c r="A10" t="s">
        <v>51</v>
      </c>
      <c r="B10" t="s">
        <v>118</v>
      </c>
      <c r="C10" t="s">
        <v>130</v>
      </c>
      <c r="E10" t="s">
        <v>131</v>
      </c>
      <c r="F10" t="s">
        <v>130</v>
      </c>
      <c r="G10" t="s">
        <v>74</v>
      </c>
      <c r="H10" t="s">
        <v>94</v>
      </c>
      <c r="I10" t="s">
        <v>57</v>
      </c>
      <c r="J10" t="s">
        <v>58</v>
      </c>
      <c r="K10" t="s">
        <v>59</v>
      </c>
      <c r="L10" t="s">
        <v>60</v>
      </c>
      <c r="M10" t="s">
        <v>132</v>
      </c>
      <c r="N10">
        <v>3</v>
      </c>
    </row>
    <row r="11" spans="1:14" x14ac:dyDescent="0.25">
      <c r="A11" t="s">
        <v>51</v>
      </c>
      <c r="B11" t="s">
        <v>143</v>
      </c>
      <c r="C11" t="s">
        <v>103</v>
      </c>
      <c r="D11">
        <v>513801</v>
      </c>
      <c r="E11" t="s">
        <v>135</v>
      </c>
      <c r="F11" t="s">
        <v>144</v>
      </c>
      <c r="G11" t="s">
        <v>55</v>
      </c>
      <c r="H11" t="s">
        <v>56</v>
      </c>
      <c r="I11" t="s">
        <v>57</v>
      </c>
      <c r="J11" t="s">
        <v>58</v>
      </c>
      <c r="K11" t="s">
        <v>59</v>
      </c>
      <c r="L11" t="s">
        <v>60</v>
      </c>
      <c r="M11" t="s">
        <v>132</v>
      </c>
      <c r="N11">
        <v>3</v>
      </c>
    </row>
    <row r="12" spans="1:14" x14ac:dyDescent="0.25">
      <c r="A12" t="s">
        <v>51</v>
      </c>
      <c r="B12" t="s">
        <v>145</v>
      </c>
      <c r="C12" t="s">
        <v>100</v>
      </c>
      <c r="D12">
        <v>521201</v>
      </c>
      <c r="E12" t="s">
        <v>135</v>
      </c>
      <c r="F12" t="s">
        <v>111</v>
      </c>
      <c r="G12" t="s">
        <v>55</v>
      </c>
      <c r="H12" t="s">
        <v>94</v>
      </c>
      <c r="I12" t="s">
        <v>57</v>
      </c>
      <c r="J12" t="s">
        <v>58</v>
      </c>
      <c r="K12" t="s">
        <v>110</v>
      </c>
      <c r="L12" t="s">
        <v>60</v>
      </c>
      <c r="M12" t="s">
        <v>132</v>
      </c>
      <c r="N12">
        <v>3.5</v>
      </c>
    </row>
    <row r="13" spans="1:14" x14ac:dyDescent="0.25">
      <c r="A13" t="s">
        <v>51</v>
      </c>
      <c r="B13" t="s">
        <v>102</v>
      </c>
      <c r="C13" t="s">
        <v>130</v>
      </c>
      <c r="E13" t="s">
        <v>131</v>
      </c>
      <c r="F13" t="s">
        <v>130</v>
      </c>
      <c r="G13" t="s">
        <v>55</v>
      </c>
      <c r="H13" t="s">
        <v>56</v>
      </c>
      <c r="I13" t="s">
        <v>98</v>
      </c>
      <c r="J13" t="s">
        <v>58</v>
      </c>
      <c r="K13" t="s">
        <v>59</v>
      </c>
      <c r="L13" t="s">
        <v>60</v>
      </c>
      <c r="M13" t="s">
        <v>132</v>
      </c>
      <c r="N13">
        <v>4</v>
      </c>
    </row>
    <row r="14" spans="1:14" x14ac:dyDescent="0.25">
      <c r="A14" t="s">
        <v>51</v>
      </c>
      <c r="B14" t="s">
        <v>146</v>
      </c>
      <c r="C14" t="s">
        <v>103</v>
      </c>
      <c r="D14">
        <v>513801</v>
      </c>
      <c r="E14" t="s">
        <v>135</v>
      </c>
      <c r="F14" t="s">
        <v>144</v>
      </c>
      <c r="G14" t="s">
        <v>55</v>
      </c>
      <c r="H14" t="s">
        <v>56</v>
      </c>
      <c r="I14" t="s">
        <v>57</v>
      </c>
      <c r="J14" t="s">
        <v>75</v>
      </c>
      <c r="K14" t="s">
        <v>59</v>
      </c>
      <c r="L14" t="s">
        <v>60</v>
      </c>
      <c r="M14" t="s">
        <v>147</v>
      </c>
      <c r="N14">
        <v>0</v>
      </c>
    </row>
    <row r="15" spans="1:14" x14ac:dyDescent="0.25">
      <c r="A15" t="s">
        <v>51</v>
      </c>
      <c r="B15" t="s">
        <v>148</v>
      </c>
      <c r="C15" t="s">
        <v>130</v>
      </c>
      <c r="E15" t="s">
        <v>131</v>
      </c>
      <c r="F15" t="s">
        <v>130</v>
      </c>
      <c r="G15" t="s">
        <v>74</v>
      </c>
      <c r="H15" t="s">
        <v>56</v>
      </c>
      <c r="I15" t="s">
        <v>57</v>
      </c>
      <c r="J15" t="s">
        <v>75</v>
      </c>
      <c r="K15" t="s">
        <v>59</v>
      </c>
      <c r="L15" t="s">
        <v>65</v>
      </c>
      <c r="M15" t="s">
        <v>132</v>
      </c>
      <c r="N15">
        <v>3</v>
      </c>
    </row>
    <row r="16" spans="1:14" x14ac:dyDescent="0.25">
      <c r="A16" t="s">
        <v>51</v>
      </c>
      <c r="B16" t="s">
        <v>107</v>
      </c>
      <c r="C16" t="s">
        <v>130</v>
      </c>
      <c r="E16" t="s">
        <v>131</v>
      </c>
      <c r="F16" t="s">
        <v>130</v>
      </c>
      <c r="G16" t="s">
        <v>55</v>
      </c>
      <c r="H16" t="s">
        <v>94</v>
      </c>
      <c r="I16" t="s">
        <v>57</v>
      </c>
      <c r="J16" t="s">
        <v>58</v>
      </c>
      <c r="K16" t="s">
        <v>59</v>
      </c>
      <c r="L16" t="s">
        <v>60</v>
      </c>
      <c r="M16" t="s">
        <v>132</v>
      </c>
      <c r="N16">
        <v>4</v>
      </c>
    </row>
    <row r="17" spans="1:14" x14ac:dyDescent="0.25">
      <c r="A17" t="s">
        <v>51</v>
      </c>
      <c r="B17" t="s">
        <v>149</v>
      </c>
      <c r="C17" t="s">
        <v>130</v>
      </c>
      <c r="E17" t="s">
        <v>131</v>
      </c>
      <c r="F17" t="s">
        <v>130</v>
      </c>
      <c r="G17" t="s">
        <v>55</v>
      </c>
      <c r="H17" t="s">
        <v>56</v>
      </c>
      <c r="I17" t="s">
        <v>57</v>
      </c>
      <c r="J17" t="s">
        <v>58</v>
      </c>
      <c r="K17" t="s">
        <v>59</v>
      </c>
      <c r="L17" t="s">
        <v>60</v>
      </c>
      <c r="M17" t="s">
        <v>132</v>
      </c>
      <c r="N17">
        <v>3.67</v>
      </c>
    </row>
    <row r="18" spans="1:14" x14ac:dyDescent="0.25">
      <c r="A18" t="s">
        <v>51</v>
      </c>
      <c r="B18" t="s">
        <v>150</v>
      </c>
      <c r="C18" t="s">
        <v>134</v>
      </c>
      <c r="D18">
        <v>460201</v>
      </c>
      <c r="E18" t="s">
        <v>135</v>
      </c>
      <c r="F18" t="s">
        <v>136</v>
      </c>
      <c r="G18" t="s">
        <v>74</v>
      </c>
      <c r="H18" t="s">
        <v>56</v>
      </c>
      <c r="I18" t="s">
        <v>98</v>
      </c>
      <c r="J18" t="s">
        <v>58</v>
      </c>
      <c r="K18" t="s">
        <v>59</v>
      </c>
      <c r="L18" t="s">
        <v>60</v>
      </c>
      <c r="M18" t="s">
        <v>132</v>
      </c>
      <c r="N18">
        <v>3.5</v>
      </c>
    </row>
    <row r="19" spans="1:14" x14ac:dyDescent="0.25">
      <c r="A19" t="s">
        <v>51</v>
      </c>
      <c r="B19" t="s">
        <v>151</v>
      </c>
      <c r="C19" t="s">
        <v>72</v>
      </c>
      <c r="D19">
        <v>11106</v>
      </c>
      <c r="E19" t="s">
        <v>135</v>
      </c>
      <c r="F19" t="s">
        <v>73</v>
      </c>
      <c r="G19" t="s">
        <v>74</v>
      </c>
      <c r="H19" t="s">
        <v>56</v>
      </c>
      <c r="I19" t="s">
        <v>98</v>
      </c>
      <c r="J19" t="s">
        <v>58</v>
      </c>
      <c r="K19" t="s">
        <v>59</v>
      </c>
      <c r="L19" t="s">
        <v>60</v>
      </c>
      <c r="M19" t="s">
        <v>132</v>
      </c>
      <c r="N19">
        <v>2.67</v>
      </c>
    </row>
    <row r="20" spans="1:14" x14ac:dyDescent="0.25">
      <c r="A20" t="s">
        <v>51</v>
      </c>
      <c r="B20" t="s">
        <v>152</v>
      </c>
      <c r="C20" t="s">
        <v>103</v>
      </c>
      <c r="D20">
        <v>513801</v>
      </c>
      <c r="E20" t="s">
        <v>135</v>
      </c>
      <c r="F20" t="s">
        <v>144</v>
      </c>
      <c r="G20" t="s">
        <v>55</v>
      </c>
      <c r="H20" t="s">
        <v>56</v>
      </c>
      <c r="I20" t="s">
        <v>57</v>
      </c>
      <c r="J20" t="s">
        <v>58</v>
      </c>
      <c r="K20" t="s">
        <v>59</v>
      </c>
      <c r="L20" t="s">
        <v>60</v>
      </c>
      <c r="M20" t="s">
        <v>132</v>
      </c>
      <c r="N20">
        <v>3.36</v>
      </c>
    </row>
    <row r="21" spans="1:14" x14ac:dyDescent="0.25">
      <c r="A21" t="s">
        <v>51</v>
      </c>
      <c r="B21" t="s">
        <v>153</v>
      </c>
      <c r="C21" t="s">
        <v>103</v>
      </c>
      <c r="D21">
        <v>513801</v>
      </c>
      <c r="E21" t="s">
        <v>135</v>
      </c>
      <c r="F21" t="s">
        <v>144</v>
      </c>
      <c r="G21" t="s">
        <v>55</v>
      </c>
      <c r="H21" t="s">
        <v>154</v>
      </c>
      <c r="I21" t="s">
        <v>57</v>
      </c>
      <c r="J21" t="s">
        <v>58</v>
      </c>
      <c r="K21" t="s">
        <v>59</v>
      </c>
      <c r="L21" t="s">
        <v>60</v>
      </c>
      <c r="M21" t="s">
        <v>132</v>
      </c>
      <c r="N21">
        <v>2.5</v>
      </c>
    </row>
    <row r="22" spans="1:14" x14ac:dyDescent="0.25">
      <c r="A22" t="s">
        <v>51</v>
      </c>
      <c r="B22" t="s">
        <v>155</v>
      </c>
      <c r="C22" t="s">
        <v>103</v>
      </c>
      <c r="D22">
        <v>513801</v>
      </c>
      <c r="E22" t="s">
        <v>135</v>
      </c>
      <c r="F22" t="s">
        <v>144</v>
      </c>
      <c r="G22" t="s">
        <v>55</v>
      </c>
      <c r="H22" t="s">
        <v>56</v>
      </c>
      <c r="I22" t="s">
        <v>57</v>
      </c>
      <c r="J22" t="s">
        <v>58</v>
      </c>
      <c r="K22" t="s">
        <v>59</v>
      </c>
      <c r="L22" t="s">
        <v>60</v>
      </c>
      <c r="M22" t="s">
        <v>132</v>
      </c>
      <c r="N22">
        <v>4</v>
      </c>
    </row>
    <row r="23" spans="1:14" x14ac:dyDescent="0.25">
      <c r="A23" t="s">
        <v>51</v>
      </c>
      <c r="B23" t="s">
        <v>156</v>
      </c>
      <c r="C23" t="s">
        <v>67</v>
      </c>
      <c r="D23">
        <v>430201</v>
      </c>
      <c r="E23" t="s">
        <v>135</v>
      </c>
      <c r="F23" t="s">
        <v>70</v>
      </c>
      <c r="G23" t="s">
        <v>74</v>
      </c>
      <c r="H23" t="s">
        <v>94</v>
      </c>
      <c r="I23" t="s">
        <v>57</v>
      </c>
      <c r="J23" t="s">
        <v>58</v>
      </c>
      <c r="K23" t="s">
        <v>59</v>
      </c>
      <c r="L23" t="s">
        <v>60</v>
      </c>
      <c r="M23" t="s">
        <v>147</v>
      </c>
      <c r="N23">
        <v>1.5</v>
      </c>
    </row>
    <row r="24" spans="1:14" x14ac:dyDescent="0.25">
      <c r="A24" t="s">
        <v>51</v>
      </c>
      <c r="B24" t="s">
        <v>157</v>
      </c>
      <c r="C24" t="s">
        <v>158</v>
      </c>
      <c r="D24">
        <v>490102</v>
      </c>
      <c r="E24" t="s">
        <v>135</v>
      </c>
      <c r="F24" t="s">
        <v>159</v>
      </c>
      <c r="G24" t="s">
        <v>74</v>
      </c>
      <c r="H24" t="s">
        <v>56</v>
      </c>
      <c r="I24" t="s">
        <v>57</v>
      </c>
      <c r="J24" t="s">
        <v>75</v>
      </c>
      <c r="K24" t="s">
        <v>59</v>
      </c>
      <c r="L24" t="s">
        <v>60</v>
      </c>
      <c r="M24" t="s">
        <v>132</v>
      </c>
      <c r="N24">
        <v>3.5</v>
      </c>
    </row>
    <row r="25" spans="1:14" x14ac:dyDescent="0.25">
      <c r="A25" t="s">
        <v>51</v>
      </c>
      <c r="B25" t="s">
        <v>160</v>
      </c>
      <c r="C25" t="s">
        <v>130</v>
      </c>
      <c r="E25" t="s">
        <v>131</v>
      </c>
      <c r="F25" t="s">
        <v>130</v>
      </c>
      <c r="G25" t="s">
        <v>74</v>
      </c>
      <c r="H25" t="s">
        <v>94</v>
      </c>
      <c r="I25" t="s">
        <v>57</v>
      </c>
      <c r="J25" t="s">
        <v>75</v>
      </c>
      <c r="K25" t="s">
        <v>59</v>
      </c>
      <c r="L25" t="s">
        <v>60</v>
      </c>
      <c r="M25" t="s">
        <v>132</v>
      </c>
      <c r="N25">
        <v>3.33</v>
      </c>
    </row>
    <row r="26" spans="1:14" x14ac:dyDescent="0.25">
      <c r="A26" t="s">
        <v>51</v>
      </c>
      <c r="B26" t="s">
        <v>161</v>
      </c>
      <c r="C26" t="s">
        <v>158</v>
      </c>
      <c r="D26">
        <v>490102</v>
      </c>
      <c r="E26" t="s">
        <v>135</v>
      </c>
      <c r="F26" t="s">
        <v>159</v>
      </c>
      <c r="G26" t="s">
        <v>74</v>
      </c>
      <c r="H26" t="s">
        <v>56</v>
      </c>
      <c r="I26" t="s">
        <v>57</v>
      </c>
      <c r="J26" t="s">
        <v>58</v>
      </c>
      <c r="K26" t="s">
        <v>59</v>
      </c>
      <c r="L26" t="s">
        <v>60</v>
      </c>
      <c r="M26" t="s">
        <v>132</v>
      </c>
      <c r="N26">
        <v>3.33</v>
      </c>
    </row>
    <row r="27" spans="1:14" x14ac:dyDescent="0.25">
      <c r="A27" t="s">
        <v>51</v>
      </c>
      <c r="B27" t="s">
        <v>162</v>
      </c>
      <c r="C27" t="s">
        <v>158</v>
      </c>
      <c r="D27">
        <v>490102</v>
      </c>
      <c r="E27" t="s">
        <v>135</v>
      </c>
      <c r="F27" t="s">
        <v>159</v>
      </c>
      <c r="G27" t="s">
        <v>74</v>
      </c>
      <c r="H27" t="s">
        <v>163</v>
      </c>
      <c r="I27" t="s">
        <v>57</v>
      </c>
      <c r="J27" t="s">
        <v>58</v>
      </c>
      <c r="K27" t="s">
        <v>59</v>
      </c>
      <c r="L27" t="s">
        <v>60</v>
      </c>
      <c r="M27" t="s">
        <v>132</v>
      </c>
      <c r="N27">
        <v>3.5</v>
      </c>
    </row>
    <row r="28" spans="1:14" x14ac:dyDescent="0.25">
      <c r="A28" t="s">
        <v>51</v>
      </c>
      <c r="B28" t="s">
        <v>164</v>
      </c>
      <c r="C28" t="s">
        <v>130</v>
      </c>
      <c r="E28" t="s">
        <v>131</v>
      </c>
      <c r="F28" t="s">
        <v>130</v>
      </c>
      <c r="G28" t="s">
        <v>74</v>
      </c>
      <c r="H28" t="s">
        <v>56</v>
      </c>
      <c r="I28" t="s">
        <v>57</v>
      </c>
      <c r="J28" t="s">
        <v>58</v>
      </c>
      <c r="K28" t="s">
        <v>59</v>
      </c>
      <c r="L28" t="s">
        <v>60</v>
      </c>
      <c r="M28" t="s">
        <v>132</v>
      </c>
      <c r="N28">
        <v>4</v>
      </c>
    </row>
    <row r="29" spans="1:14" x14ac:dyDescent="0.25">
      <c r="A29" t="s">
        <v>51</v>
      </c>
      <c r="B29" t="s">
        <v>165</v>
      </c>
      <c r="C29" t="s">
        <v>158</v>
      </c>
      <c r="D29">
        <v>490102</v>
      </c>
      <c r="E29" t="s">
        <v>135</v>
      </c>
      <c r="F29" t="s">
        <v>159</v>
      </c>
      <c r="G29" t="s">
        <v>55</v>
      </c>
      <c r="H29" t="s">
        <v>56</v>
      </c>
      <c r="I29" t="s">
        <v>57</v>
      </c>
      <c r="J29" t="s">
        <v>58</v>
      </c>
      <c r="K29" t="s">
        <v>59</v>
      </c>
      <c r="L29" t="s">
        <v>65</v>
      </c>
      <c r="M29" t="s">
        <v>132</v>
      </c>
      <c r="N29">
        <v>4</v>
      </c>
    </row>
    <row r="30" spans="1:14" x14ac:dyDescent="0.25">
      <c r="A30" t="s">
        <v>51</v>
      </c>
      <c r="B30" t="s">
        <v>166</v>
      </c>
      <c r="C30" t="s">
        <v>103</v>
      </c>
      <c r="D30">
        <v>510708</v>
      </c>
      <c r="E30" t="s">
        <v>135</v>
      </c>
      <c r="F30" t="s">
        <v>167</v>
      </c>
      <c r="G30" t="s">
        <v>55</v>
      </c>
      <c r="H30" t="s">
        <v>56</v>
      </c>
      <c r="I30" t="s">
        <v>57</v>
      </c>
      <c r="J30" t="s">
        <v>58</v>
      </c>
      <c r="K30" t="s">
        <v>59</v>
      </c>
      <c r="L30" t="s">
        <v>60</v>
      </c>
      <c r="M30" t="s">
        <v>132</v>
      </c>
      <c r="N30">
        <v>3.43</v>
      </c>
    </row>
    <row r="31" spans="1:14" x14ac:dyDescent="0.25">
      <c r="A31" t="s">
        <v>51</v>
      </c>
      <c r="B31" t="s">
        <v>168</v>
      </c>
      <c r="C31" t="s">
        <v>158</v>
      </c>
      <c r="D31">
        <v>490102</v>
      </c>
      <c r="E31" t="s">
        <v>135</v>
      </c>
      <c r="F31" t="s">
        <v>159</v>
      </c>
      <c r="G31" t="s">
        <v>74</v>
      </c>
      <c r="H31" t="s">
        <v>56</v>
      </c>
      <c r="I31" t="s">
        <v>57</v>
      </c>
      <c r="J31" t="s">
        <v>58</v>
      </c>
      <c r="K31" t="s">
        <v>59</v>
      </c>
      <c r="L31" t="s">
        <v>60</v>
      </c>
      <c r="M31" t="s">
        <v>132</v>
      </c>
      <c r="N31">
        <v>3.5</v>
      </c>
    </row>
    <row r="32" spans="1:14" x14ac:dyDescent="0.25">
      <c r="A32" t="s">
        <v>51</v>
      </c>
      <c r="B32" t="s">
        <v>169</v>
      </c>
      <c r="C32" t="s">
        <v>158</v>
      </c>
      <c r="D32">
        <v>490102</v>
      </c>
      <c r="E32" t="s">
        <v>135</v>
      </c>
      <c r="F32" t="s">
        <v>159</v>
      </c>
      <c r="G32" t="s">
        <v>74</v>
      </c>
      <c r="H32" t="s">
        <v>56</v>
      </c>
      <c r="I32" t="s">
        <v>57</v>
      </c>
      <c r="J32" t="s">
        <v>58</v>
      </c>
      <c r="K32" t="s">
        <v>59</v>
      </c>
      <c r="L32" t="s">
        <v>60</v>
      </c>
      <c r="M32" t="s">
        <v>132</v>
      </c>
      <c r="N32">
        <v>3.8</v>
      </c>
    </row>
    <row r="33" spans="1:14" x14ac:dyDescent="0.25">
      <c r="A33" t="s">
        <v>51</v>
      </c>
      <c r="B33" t="s">
        <v>170</v>
      </c>
      <c r="C33" t="s">
        <v>158</v>
      </c>
      <c r="D33">
        <v>490102</v>
      </c>
      <c r="E33" t="s">
        <v>135</v>
      </c>
      <c r="F33" t="s">
        <v>159</v>
      </c>
      <c r="G33" t="s">
        <v>74</v>
      </c>
      <c r="H33" t="s">
        <v>56</v>
      </c>
      <c r="I33" t="s">
        <v>57</v>
      </c>
      <c r="J33" t="s">
        <v>58</v>
      </c>
      <c r="K33" t="s">
        <v>59</v>
      </c>
      <c r="L33" t="s">
        <v>60</v>
      </c>
      <c r="M33" t="s">
        <v>147</v>
      </c>
      <c r="N33">
        <v>1</v>
      </c>
    </row>
    <row r="34" spans="1:14" x14ac:dyDescent="0.25">
      <c r="A34" t="s">
        <v>51</v>
      </c>
      <c r="B34" t="s">
        <v>171</v>
      </c>
      <c r="C34" t="s">
        <v>103</v>
      </c>
      <c r="D34">
        <v>513801</v>
      </c>
      <c r="E34" t="s">
        <v>135</v>
      </c>
      <c r="F34" t="s">
        <v>144</v>
      </c>
      <c r="G34" t="s">
        <v>55</v>
      </c>
      <c r="H34" t="s">
        <v>56</v>
      </c>
      <c r="I34" t="s">
        <v>57</v>
      </c>
      <c r="J34" t="s">
        <v>58</v>
      </c>
      <c r="K34" t="s">
        <v>59</v>
      </c>
      <c r="L34" t="s">
        <v>60</v>
      </c>
      <c r="M34" t="s">
        <v>132</v>
      </c>
      <c r="N34">
        <v>3.9</v>
      </c>
    </row>
    <row r="35" spans="1:14" x14ac:dyDescent="0.25">
      <c r="A35" t="s">
        <v>51</v>
      </c>
      <c r="B35" t="s">
        <v>172</v>
      </c>
      <c r="C35" t="s">
        <v>103</v>
      </c>
      <c r="D35">
        <v>513801</v>
      </c>
      <c r="E35" t="s">
        <v>135</v>
      </c>
      <c r="F35" t="s">
        <v>144</v>
      </c>
      <c r="G35" t="s">
        <v>55</v>
      </c>
      <c r="H35" t="s">
        <v>94</v>
      </c>
      <c r="I35" t="s">
        <v>57</v>
      </c>
      <c r="J35" t="s">
        <v>58</v>
      </c>
      <c r="K35" t="s">
        <v>59</v>
      </c>
      <c r="L35" t="s">
        <v>60</v>
      </c>
      <c r="M35" t="s">
        <v>132</v>
      </c>
      <c r="N35">
        <v>4</v>
      </c>
    </row>
    <row r="36" spans="1:14" x14ac:dyDescent="0.25">
      <c r="A36" t="s">
        <v>51</v>
      </c>
      <c r="B36" t="s">
        <v>173</v>
      </c>
      <c r="C36" t="s">
        <v>158</v>
      </c>
      <c r="D36">
        <v>490102</v>
      </c>
      <c r="E36" t="s">
        <v>135</v>
      </c>
      <c r="F36" t="s">
        <v>159</v>
      </c>
      <c r="G36" t="s">
        <v>74</v>
      </c>
      <c r="H36" t="s">
        <v>56</v>
      </c>
      <c r="I36" t="s">
        <v>57</v>
      </c>
      <c r="J36" t="s">
        <v>75</v>
      </c>
      <c r="K36" t="s">
        <v>59</v>
      </c>
      <c r="L36" t="s">
        <v>60</v>
      </c>
      <c r="M36" t="s">
        <v>132</v>
      </c>
      <c r="N36">
        <v>3.25</v>
      </c>
    </row>
    <row r="37" spans="1:14" x14ac:dyDescent="0.25">
      <c r="A37" t="s">
        <v>51</v>
      </c>
      <c r="B37" t="s">
        <v>174</v>
      </c>
      <c r="C37" t="s">
        <v>134</v>
      </c>
      <c r="D37">
        <v>460201</v>
      </c>
      <c r="E37" t="s">
        <v>135</v>
      </c>
      <c r="F37" t="s">
        <v>136</v>
      </c>
      <c r="G37" t="s">
        <v>74</v>
      </c>
      <c r="H37" t="s">
        <v>56</v>
      </c>
      <c r="I37" t="s">
        <v>57</v>
      </c>
      <c r="J37" t="s">
        <v>75</v>
      </c>
      <c r="K37" t="s">
        <v>59</v>
      </c>
      <c r="L37" t="s">
        <v>60</v>
      </c>
      <c r="M37" t="s">
        <v>132</v>
      </c>
      <c r="N37">
        <v>3.5</v>
      </c>
    </row>
    <row r="38" spans="1:14" x14ac:dyDescent="0.25">
      <c r="A38" t="s">
        <v>51</v>
      </c>
      <c r="B38" t="s">
        <v>175</v>
      </c>
      <c r="C38" t="s">
        <v>134</v>
      </c>
      <c r="D38">
        <v>460201</v>
      </c>
      <c r="E38" t="s">
        <v>135</v>
      </c>
      <c r="F38" t="s">
        <v>136</v>
      </c>
      <c r="G38" t="s">
        <v>74</v>
      </c>
      <c r="H38" t="s">
        <v>56</v>
      </c>
      <c r="I38" t="s">
        <v>57</v>
      </c>
      <c r="J38" t="s">
        <v>75</v>
      </c>
      <c r="K38" t="s">
        <v>59</v>
      </c>
      <c r="L38" t="s">
        <v>60</v>
      </c>
      <c r="M38" t="s">
        <v>132</v>
      </c>
      <c r="N38">
        <v>3.5</v>
      </c>
    </row>
    <row r="39" spans="1:14" x14ac:dyDescent="0.25">
      <c r="A39" t="s">
        <v>51</v>
      </c>
      <c r="B39" t="s">
        <v>176</v>
      </c>
      <c r="C39" t="s">
        <v>134</v>
      </c>
      <c r="D39">
        <v>460201</v>
      </c>
      <c r="E39" t="s">
        <v>135</v>
      </c>
      <c r="F39" t="s">
        <v>136</v>
      </c>
      <c r="G39" t="s">
        <v>74</v>
      </c>
      <c r="H39" t="s">
        <v>56</v>
      </c>
      <c r="I39" t="s">
        <v>57</v>
      </c>
      <c r="J39" t="s">
        <v>75</v>
      </c>
      <c r="K39" t="s">
        <v>59</v>
      </c>
      <c r="L39" t="s">
        <v>60</v>
      </c>
      <c r="M39" t="s">
        <v>132</v>
      </c>
      <c r="N39">
        <v>3.5</v>
      </c>
    </row>
    <row r="40" spans="1:14" x14ac:dyDescent="0.25">
      <c r="A40" t="s">
        <v>51</v>
      </c>
      <c r="B40" t="s">
        <v>177</v>
      </c>
      <c r="C40" t="s">
        <v>134</v>
      </c>
      <c r="D40">
        <v>460201</v>
      </c>
      <c r="E40" t="s">
        <v>135</v>
      </c>
      <c r="F40" t="s">
        <v>136</v>
      </c>
      <c r="G40" t="s">
        <v>74</v>
      </c>
      <c r="H40" t="s">
        <v>56</v>
      </c>
      <c r="I40" t="s">
        <v>57</v>
      </c>
      <c r="J40" t="s">
        <v>75</v>
      </c>
      <c r="K40" t="s">
        <v>59</v>
      </c>
      <c r="L40" t="s">
        <v>60</v>
      </c>
      <c r="M40" t="s">
        <v>132</v>
      </c>
      <c r="N40">
        <v>4</v>
      </c>
    </row>
    <row r="41" spans="1:14" x14ac:dyDescent="0.25">
      <c r="A41" t="s">
        <v>51</v>
      </c>
      <c r="B41" t="s">
        <v>178</v>
      </c>
      <c r="C41" t="s">
        <v>134</v>
      </c>
      <c r="D41">
        <v>460201</v>
      </c>
      <c r="E41" t="s">
        <v>135</v>
      </c>
      <c r="F41" t="s">
        <v>136</v>
      </c>
      <c r="G41" t="s">
        <v>74</v>
      </c>
      <c r="H41" t="s">
        <v>137</v>
      </c>
      <c r="I41" t="s">
        <v>57</v>
      </c>
      <c r="J41" t="s">
        <v>75</v>
      </c>
      <c r="K41" t="s">
        <v>59</v>
      </c>
      <c r="L41" t="s">
        <v>60</v>
      </c>
      <c r="M41" t="s">
        <v>132</v>
      </c>
      <c r="N41">
        <v>3.67</v>
      </c>
    </row>
    <row r="42" spans="1:14" x14ac:dyDescent="0.25">
      <c r="A42" t="s">
        <v>51</v>
      </c>
      <c r="B42" t="s">
        <v>179</v>
      </c>
      <c r="C42" t="s">
        <v>89</v>
      </c>
      <c r="D42">
        <v>480508</v>
      </c>
      <c r="E42" t="s">
        <v>135</v>
      </c>
      <c r="F42" t="s">
        <v>90</v>
      </c>
      <c r="G42" t="s">
        <v>74</v>
      </c>
      <c r="H42" t="s">
        <v>56</v>
      </c>
      <c r="I42" t="s">
        <v>57</v>
      </c>
      <c r="J42" t="s">
        <v>75</v>
      </c>
      <c r="K42" t="s">
        <v>59</v>
      </c>
      <c r="L42" t="s">
        <v>60</v>
      </c>
      <c r="M42" t="s">
        <v>132</v>
      </c>
      <c r="N42">
        <v>2</v>
      </c>
    </row>
    <row r="43" spans="1:14" x14ac:dyDescent="0.25">
      <c r="A43" t="s">
        <v>51</v>
      </c>
      <c r="B43" t="s">
        <v>180</v>
      </c>
      <c r="C43" t="s">
        <v>130</v>
      </c>
      <c r="E43" t="s">
        <v>131</v>
      </c>
      <c r="F43" t="s">
        <v>130</v>
      </c>
      <c r="G43" t="s">
        <v>55</v>
      </c>
      <c r="H43" t="s">
        <v>94</v>
      </c>
      <c r="I43" t="s">
        <v>57</v>
      </c>
      <c r="J43" t="s">
        <v>58</v>
      </c>
      <c r="K43" t="s">
        <v>59</v>
      </c>
      <c r="L43" t="s">
        <v>60</v>
      </c>
      <c r="M43" t="s">
        <v>132</v>
      </c>
      <c r="N43">
        <v>4</v>
      </c>
    </row>
    <row r="44" spans="1:14" x14ac:dyDescent="0.25">
      <c r="A44" t="s">
        <v>51</v>
      </c>
      <c r="B44" t="s">
        <v>181</v>
      </c>
      <c r="C44" t="s">
        <v>100</v>
      </c>
      <c r="D44">
        <v>520204</v>
      </c>
      <c r="E44" t="s">
        <v>135</v>
      </c>
      <c r="F44" t="s">
        <v>119</v>
      </c>
      <c r="G44" t="s">
        <v>55</v>
      </c>
      <c r="H44" t="s">
        <v>56</v>
      </c>
      <c r="I44" t="s">
        <v>57</v>
      </c>
      <c r="J44" t="s">
        <v>58</v>
      </c>
      <c r="K44" t="s">
        <v>59</v>
      </c>
      <c r="L44" t="s">
        <v>60</v>
      </c>
      <c r="M44" t="s">
        <v>132</v>
      </c>
      <c r="N44">
        <v>3.5</v>
      </c>
    </row>
    <row r="45" spans="1:14" x14ac:dyDescent="0.25">
      <c r="A45" t="s">
        <v>51</v>
      </c>
      <c r="B45" t="s">
        <v>182</v>
      </c>
      <c r="C45" t="s">
        <v>130</v>
      </c>
      <c r="E45" t="s">
        <v>131</v>
      </c>
      <c r="F45" t="s">
        <v>130</v>
      </c>
      <c r="G45" t="s">
        <v>55</v>
      </c>
      <c r="H45" t="s">
        <v>56</v>
      </c>
      <c r="I45" t="s">
        <v>57</v>
      </c>
      <c r="J45" t="s">
        <v>58</v>
      </c>
      <c r="K45" t="s">
        <v>59</v>
      </c>
      <c r="L45" t="s">
        <v>60</v>
      </c>
      <c r="M45" t="s">
        <v>132</v>
      </c>
      <c r="N45">
        <v>2.75</v>
      </c>
    </row>
    <row r="46" spans="1:14" x14ac:dyDescent="0.25">
      <c r="A46" t="s">
        <v>51</v>
      </c>
      <c r="B46" t="s">
        <v>183</v>
      </c>
      <c r="C46" t="s">
        <v>100</v>
      </c>
      <c r="D46">
        <v>520204</v>
      </c>
      <c r="E46" t="s">
        <v>135</v>
      </c>
      <c r="F46" t="s">
        <v>119</v>
      </c>
      <c r="G46" t="s">
        <v>74</v>
      </c>
      <c r="H46" t="s">
        <v>94</v>
      </c>
      <c r="I46" t="s">
        <v>57</v>
      </c>
      <c r="J46" t="s">
        <v>58</v>
      </c>
      <c r="K46" t="s">
        <v>59</v>
      </c>
      <c r="L46" t="s">
        <v>60</v>
      </c>
      <c r="M46" t="s">
        <v>147</v>
      </c>
      <c r="N46">
        <v>1.83</v>
      </c>
    </row>
    <row r="47" spans="1:14" x14ac:dyDescent="0.25">
      <c r="A47" t="s">
        <v>51</v>
      </c>
      <c r="B47" t="s">
        <v>184</v>
      </c>
      <c r="C47" t="s">
        <v>103</v>
      </c>
      <c r="D47">
        <v>513801</v>
      </c>
      <c r="E47" t="s">
        <v>135</v>
      </c>
      <c r="F47" t="s">
        <v>144</v>
      </c>
      <c r="G47" t="s">
        <v>55</v>
      </c>
      <c r="H47" t="s">
        <v>56</v>
      </c>
      <c r="I47" t="s">
        <v>57</v>
      </c>
      <c r="J47" t="s">
        <v>75</v>
      </c>
      <c r="K47" t="s">
        <v>59</v>
      </c>
      <c r="L47" t="s">
        <v>60</v>
      </c>
      <c r="M47" t="s">
        <v>132</v>
      </c>
      <c r="N47">
        <v>4</v>
      </c>
    </row>
    <row r="48" spans="1:14" x14ac:dyDescent="0.25">
      <c r="A48" t="s">
        <v>51</v>
      </c>
      <c r="B48" t="s">
        <v>185</v>
      </c>
      <c r="C48" t="s">
        <v>103</v>
      </c>
      <c r="D48">
        <v>513801</v>
      </c>
      <c r="E48" t="s">
        <v>135</v>
      </c>
      <c r="F48" t="s">
        <v>144</v>
      </c>
      <c r="G48" t="s">
        <v>74</v>
      </c>
      <c r="H48" t="s">
        <v>56</v>
      </c>
      <c r="I48" t="s">
        <v>57</v>
      </c>
      <c r="J48" t="s">
        <v>75</v>
      </c>
      <c r="K48" t="s">
        <v>59</v>
      </c>
      <c r="L48" t="s">
        <v>65</v>
      </c>
      <c r="M48" t="s">
        <v>132</v>
      </c>
      <c r="N48">
        <v>3.14</v>
      </c>
    </row>
    <row r="49" spans="1:14" x14ac:dyDescent="0.25">
      <c r="A49" t="s">
        <v>51</v>
      </c>
      <c r="B49" t="s">
        <v>186</v>
      </c>
      <c r="C49" t="s">
        <v>103</v>
      </c>
      <c r="D49">
        <v>513801</v>
      </c>
      <c r="E49" t="s">
        <v>135</v>
      </c>
      <c r="F49" t="s">
        <v>144</v>
      </c>
      <c r="G49" t="s">
        <v>55</v>
      </c>
      <c r="H49" t="s">
        <v>56</v>
      </c>
      <c r="I49" t="s">
        <v>57</v>
      </c>
      <c r="J49" t="s">
        <v>75</v>
      </c>
      <c r="K49" t="s">
        <v>59</v>
      </c>
      <c r="L49" t="s">
        <v>60</v>
      </c>
      <c r="M49" t="s">
        <v>132</v>
      </c>
      <c r="N49">
        <v>3.18</v>
      </c>
    </row>
    <row r="50" spans="1:14" x14ac:dyDescent="0.25">
      <c r="A50" t="s">
        <v>51</v>
      </c>
      <c r="B50" t="s">
        <v>187</v>
      </c>
      <c r="C50" t="s">
        <v>130</v>
      </c>
      <c r="E50" t="s">
        <v>131</v>
      </c>
      <c r="F50" t="s">
        <v>130</v>
      </c>
      <c r="G50" t="s">
        <v>55</v>
      </c>
      <c r="H50" t="s">
        <v>56</v>
      </c>
      <c r="I50" t="s">
        <v>57</v>
      </c>
      <c r="J50" t="s">
        <v>75</v>
      </c>
      <c r="K50" t="s">
        <v>59</v>
      </c>
      <c r="L50" t="s">
        <v>60</v>
      </c>
      <c r="M50" t="s">
        <v>132</v>
      </c>
      <c r="N50">
        <v>4</v>
      </c>
    </row>
    <row r="51" spans="1:14" x14ac:dyDescent="0.25">
      <c r="A51" t="s">
        <v>51</v>
      </c>
      <c r="B51" t="s">
        <v>188</v>
      </c>
      <c r="C51" t="s">
        <v>130</v>
      </c>
      <c r="E51" t="s">
        <v>131</v>
      </c>
      <c r="F51" t="s">
        <v>130</v>
      </c>
      <c r="G51" t="s">
        <v>74</v>
      </c>
      <c r="H51" t="s">
        <v>56</v>
      </c>
      <c r="I51" t="s">
        <v>57</v>
      </c>
      <c r="J51" t="s">
        <v>75</v>
      </c>
      <c r="K51" t="s">
        <v>59</v>
      </c>
      <c r="L51" t="s">
        <v>60</v>
      </c>
      <c r="M51" t="s">
        <v>147</v>
      </c>
      <c r="N51">
        <v>1.25</v>
      </c>
    </row>
    <row r="52" spans="1:14" x14ac:dyDescent="0.25">
      <c r="A52" t="s">
        <v>51</v>
      </c>
      <c r="B52" t="s">
        <v>189</v>
      </c>
      <c r="C52" t="s">
        <v>130</v>
      </c>
      <c r="E52" t="s">
        <v>131</v>
      </c>
      <c r="F52" t="s">
        <v>130</v>
      </c>
      <c r="G52" t="s">
        <v>55</v>
      </c>
      <c r="H52" t="s">
        <v>86</v>
      </c>
      <c r="I52" t="s">
        <v>57</v>
      </c>
      <c r="J52" t="s">
        <v>75</v>
      </c>
      <c r="K52" t="s">
        <v>59</v>
      </c>
      <c r="L52" t="s">
        <v>65</v>
      </c>
      <c r="M52" t="s">
        <v>132</v>
      </c>
      <c r="N52">
        <v>3.5</v>
      </c>
    </row>
    <row r="53" spans="1:14" x14ac:dyDescent="0.25">
      <c r="A53" t="s">
        <v>51</v>
      </c>
      <c r="B53" t="s">
        <v>190</v>
      </c>
      <c r="C53" t="s">
        <v>103</v>
      </c>
      <c r="D53">
        <v>511501</v>
      </c>
      <c r="E53" t="s">
        <v>135</v>
      </c>
      <c r="F53" t="s">
        <v>191</v>
      </c>
      <c r="G53" t="s">
        <v>55</v>
      </c>
      <c r="H53" t="s">
        <v>56</v>
      </c>
      <c r="I53" t="s">
        <v>57</v>
      </c>
      <c r="J53" t="s">
        <v>75</v>
      </c>
      <c r="K53" t="s">
        <v>59</v>
      </c>
      <c r="L53" t="s">
        <v>60</v>
      </c>
      <c r="M53" t="s">
        <v>132</v>
      </c>
      <c r="N53">
        <v>4</v>
      </c>
    </row>
    <row r="54" spans="1:14" x14ac:dyDescent="0.25">
      <c r="A54" t="s">
        <v>51</v>
      </c>
      <c r="B54" t="s">
        <v>120</v>
      </c>
      <c r="C54" t="s">
        <v>130</v>
      </c>
      <c r="E54" t="s">
        <v>131</v>
      </c>
      <c r="F54" t="s">
        <v>130</v>
      </c>
      <c r="G54" t="s">
        <v>55</v>
      </c>
      <c r="H54" t="s">
        <v>94</v>
      </c>
      <c r="I54" t="s">
        <v>57</v>
      </c>
      <c r="J54" t="s">
        <v>58</v>
      </c>
      <c r="K54" t="s">
        <v>59</v>
      </c>
      <c r="L54" t="s">
        <v>60</v>
      </c>
      <c r="M54" t="s">
        <v>132</v>
      </c>
      <c r="N54">
        <v>3.33</v>
      </c>
    </row>
    <row r="55" spans="1:14" x14ac:dyDescent="0.25">
      <c r="A55" t="s">
        <v>51</v>
      </c>
      <c r="B55" t="s">
        <v>192</v>
      </c>
      <c r="C55" t="s">
        <v>130</v>
      </c>
      <c r="E55" t="s">
        <v>131</v>
      </c>
      <c r="F55" t="s">
        <v>130</v>
      </c>
      <c r="G55" t="s">
        <v>55</v>
      </c>
      <c r="H55" t="s">
        <v>86</v>
      </c>
      <c r="I55" t="s">
        <v>57</v>
      </c>
      <c r="J55" t="s">
        <v>58</v>
      </c>
      <c r="K55" t="s">
        <v>59</v>
      </c>
      <c r="L55" t="s">
        <v>60</v>
      </c>
      <c r="M55" t="s">
        <v>132</v>
      </c>
      <c r="N55">
        <v>4</v>
      </c>
    </row>
    <row r="56" spans="1:14" x14ac:dyDescent="0.25">
      <c r="A56" t="s">
        <v>51</v>
      </c>
      <c r="B56" t="s">
        <v>193</v>
      </c>
      <c r="C56" t="s">
        <v>130</v>
      </c>
      <c r="E56" t="s">
        <v>131</v>
      </c>
      <c r="F56" t="s">
        <v>130</v>
      </c>
      <c r="G56" t="s">
        <v>74</v>
      </c>
      <c r="H56" t="s">
        <v>56</v>
      </c>
      <c r="I56" t="s">
        <v>57</v>
      </c>
      <c r="J56" t="s">
        <v>58</v>
      </c>
      <c r="K56" t="s">
        <v>59</v>
      </c>
      <c r="L56" t="s">
        <v>60</v>
      </c>
      <c r="M56" t="s">
        <v>132</v>
      </c>
      <c r="N56">
        <v>3.17</v>
      </c>
    </row>
    <row r="57" spans="1:14" x14ac:dyDescent="0.25">
      <c r="A57" t="s">
        <v>51</v>
      </c>
      <c r="B57" t="s">
        <v>78</v>
      </c>
      <c r="C57" t="s">
        <v>130</v>
      </c>
      <c r="E57" t="s">
        <v>131</v>
      </c>
      <c r="F57" t="s">
        <v>130</v>
      </c>
      <c r="G57" t="s">
        <v>74</v>
      </c>
      <c r="H57" t="s">
        <v>56</v>
      </c>
      <c r="I57" t="s">
        <v>57</v>
      </c>
      <c r="J57" t="s">
        <v>58</v>
      </c>
      <c r="K57" t="s">
        <v>59</v>
      </c>
      <c r="L57" t="s">
        <v>60</v>
      </c>
      <c r="M57" t="s">
        <v>132</v>
      </c>
      <c r="N57">
        <v>2.5</v>
      </c>
    </row>
    <row r="58" spans="1:14" x14ac:dyDescent="0.25">
      <c r="A58" t="s">
        <v>51</v>
      </c>
      <c r="B58" t="s">
        <v>194</v>
      </c>
      <c r="C58" t="s">
        <v>158</v>
      </c>
      <c r="D58">
        <v>490102</v>
      </c>
      <c r="E58" t="s">
        <v>135</v>
      </c>
      <c r="F58" t="s">
        <v>159</v>
      </c>
      <c r="G58" t="s">
        <v>74</v>
      </c>
      <c r="H58" t="s">
        <v>56</v>
      </c>
      <c r="I58" t="s">
        <v>57</v>
      </c>
      <c r="J58" t="s">
        <v>58</v>
      </c>
      <c r="K58" t="s">
        <v>59</v>
      </c>
      <c r="L58" t="s">
        <v>60</v>
      </c>
      <c r="M58" t="s">
        <v>132</v>
      </c>
      <c r="N58">
        <v>3.33</v>
      </c>
    </row>
    <row r="59" spans="1:14" x14ac:dyDescent="0.25">
      <c r="A59" t="s">
        <v>51</v>
      </c>
      <c r="B59" t="s">
        <v>195</v>
      </c>
      <c r="C59" t="s">
        <v>67</v>
      </c>
      <c r="D59">
        <v>430107</v>
      </c>
      <c r="E59" t="s">
        <v>135</v>
      </c>
      <c r="F59" t="s">
        <v>68</v>
      </c>
      <c r="G59" t="s">
        <v>74</v>
      </c>
      <c r="H59" t="s">
        <v>94</v>
      </c>
      <c r="I59" t="s">
        <v>57</v>
      </c>
      <c r="J59" t="s">
        <v>58</v>
      </c>
      <c r="K59" t="s">
        <v>110</v>
      </c>
      <c r="L59" t="s">
        <v>60</v>
      </c>
      <c r="M59" t="s">
        <v>132</v>
      </c>
      <c r="N59">
        <v>3.38</v>
      </c>
    </row>
    <row r="60" spans="1:14" x14ac:dyDescent="0.25">
      <c r="A60" t="s">
        <v>51</v>
      </c>
      <c r="B60" t="s">
        <v>196</v>
      </c>
      <c r="C60" t="s">
        <v>130</v>
      </c>
      <c r="E60" t="s">
        <v>131</v>
      </c>
      <c r="F60" t="s">
        <v>130</v>
      </c>
      <c r="G60" t="s">
        <v>55</v>
      </c>
      <c r="H60" t="s">
        <v>56</v>
      </c>
      <c r="I60" t="s">
        <v>57</v>
      </c>
      <c r="J60" t="s">
        <v>58</v>
      </c>
      <c r="K60" t="s">
        <v>59</v>
      </c>
      <c r="L60" t="s">
        <v>65</v>
      </c>
      <c r="M60" t="s">
        <v>132</v>
      </c>
      <c r="N60">
        <v>3.33</v>
      </c>
    </row>
    <row r="61" spans="1:14" x14ac:dyDescent="0.25">
      <c r="A61" t="s">
        <v>51</v>
      </c>
      <c r="B61" t="s">
        <v>197</v>
      </c>
      <c r="C61" t="s">
        <v>103</v>
      </c>
      <c r="D61">
        <v>510801</v>
      </c>
      <c r="E61" t="s">
        <v>135</v>
      </c>
      <c r="F61" t="s">
        <v>104</v>
      </c>
      <c r="G61" t="s">
        <v>55</v>
      </c>
      <c r="H61" t="s">
        <v>94</v>
      </c>
      <c r="I61" t="s">
        <v>57</v>
      </c>
      <c r="J61" t="s">
        <v>58</v>
      </c>
      <c r="K61" t="s">
        <v>59</v>
      </c>
      <c r="L61" t="s">
        <v>60</v>
      </c>
      <c r="M61" t="s">
        <v>132</v>
      </c>
      <c r="N61">
        <v>2.17</v>
      </c>
    </row>
    <row r="62" spans="1:14" x14ac:dyDescent="0.25">
      <c r="A62" t="s">
        <v>51</v>
      </c>
      <c r="B62" t="s">
        <v>198</v>
      </c>
      <c r="C62" t="s">
        <v>130</v>
      </c>
      <c r="E62" t="s">
        <v>131</v>
      </c>
      <c r="F62" t="s">
        <v>130</v>
      </c>
      <c r="G62" t="s">
        <v>74</v>
      </c>
      <c r="H62" t="s">
        <v>56</v>
      </c>
      <c r="I62" t="s">
        <v>57</v>
      </c>
      <c r="J62" t="s">
        <v>75</v>
      </c>
      <c r="K62" t="s">
        <v>59</v>
      </c>
      <c r="L62" t="s">
        <v>60</v>
      </c>
      <c r="M62" t="s">
        <v>132</v>
      </c>
      <c r="N62">
        <v>2.5</v>
      </c>
    </row>
    <row r="63" spans="1:14" x14ac:dyDescent="0.25">
      <c r="A63" t="s">
        <v>51</v>
      </c>
      <c r="B63" t="s">
        <v>82</v>
      </c>
      <c r="C63" t="s">
        <v>130</v>
      </c>
      <c r="E63" t="s">
        <v>131</v>
      </c>
      <c r="F63" t="s">
        <v>130</v>
      </c>
      <c r="G63" t="s">
        <v>55</v>
      </c>
      <c r="H63" t="s">
        <v>56</v>
      </c>
      <c r="I63" t="s">
        <v>57</v>
      </c>
      <c r="J63" t="s">
        <v>75</v>
      </c>
      <c r="K63" t="s">
        <v>59</v>
      </c>
      <c r="L63" t="s">
        <v>65</v>
      </c>
      <c r="M63" t="s">
        <v>132</v>
      </c>
      <c r="N63">
        <v>3.29</v>
      </c>
    </row>
    <row r="64" spans="1:14" x14ac:dyDescent="0.25">
      <c r="A64" t="s">
        <v>51</v>
      </c>
      <c r="B64" t="s">
        <v>199</v>
      </c>
      <c r="C64" t="s">
        <v>103</v>
      </c>
      <c r="D64">
        <v>513801</v>
      </c>
      <c r="E64" t="s">
        <v>135</v>
      </c>
      <c r="F64" t="s">
        <v>144</v>
      </c>
      <c r="G64" t="s">
        <v>55</v>
      </c>
      <c r="H64" t="s">
        <v>94</v>
      </c>
      <c r="I64" t="s">
        <v>57</v>
      </c>
      <c r="J64" t="s">
        <v>58</v>
      </c>
      <c r="K64" t="s">
        <v>59</v>
      </c>
      <c r="L64" t="s">
        <v>60</v>
      </c>
      <c r="M64" t="s">
        <v>147</v>
      </c>
      <c r="N64">
        <v>1</v>
      </c>
    </row>
    <row r="65" spans="1:14" x14ac:dyDescent="0.25">
      <c r="A65" t="s">
        <v>51</v>
      </c>
      <c r="B65" t="s">
        <v>200</v>
      </c>
      <c r="C65" t="s">
        <v>103</v>
      </c>
      <c r="D65">
        <v>513801</v>
      </c>
      <c r="E65" t="s">
        <v>135</v>
      </c>
      <c r="F65" t="s">
        <v>144</v>
      </c>
      <c r="G65" t="s">
        <v>55</v>
      </c>
      <c r="H65" t="s">
        <v>94</v>
      </c>
      <c r="I65" t="s">
        <v>57</v>
      </c>
      <c r="J65" t="s">
        <v>58</v>
      </c>
      <c r="K65" t="s">
        <v>59</v>
      </c>
      <c r="L65" t="s">
        <v>60</v>
      </c>
      <c r="M65" t="s">
        <v>132</v>
      </c>
      <c r="N65">
        <v>2.83</v>
      </c>
    </row>
    <row r="66" spans="1:14" x14ac:dyDescent="0.25">
      <c r="A66" t="s">
        <v>51</v>
      </c>
      <c r="B66" t="s">
        <v>201</v>
      </c>
      <c r="C66" t="s">
        <v>130</v>
      </c>
      <c r="E66" t="s">
        <v>131</v>
      </c>
      <c r="F66" t="s">
        <v>130</v>
      </c>
      <c r="G66" t="s">
        <v>74</v>
      </c>
      <c r="H66" t="s">
        <v>56</v>
      </c>
      <c r="I66" t="s">
        <v>57</v>
      </c>
      <c r="J66" t="s">
        <v>75</v>
      </c>
      <c r="K66" t="s">
        <v>59</v>
      </c>
      <c r="L66" t="s">
        <v>60</v>
      </c>
      <c r="M66" t="s">
        <v>132</v>
      </c>
      <c r="N66">
        <v>4</v>
      </c>
    </row>
    <row r="67" spans="1:14" x14ac:dyDescent="0.25">
      <c r="A67" t="s">
        <v>51</v>
      </c>
      <c r="B67" t="s">
        <v>202</v>
      </c>
      <c r="C67" t="s">
        <v>72</v>
      </c>
      <c r="D67">
        <v>10307</v>
      </c>
      <c r="E67" t="s">
        <v>135</v>
      </c>
      <c r="F67" t="s">
        <v>83</v>
      </c>
      <c r="G67" t="s">
        <v>55</v>
      </c>
      <c r="H67" t="s">
        <v>56</v>
      </c>
      <c r="I67" t="s">
        <v>57</v>
      </c>
      <c r="J67" t="s">
        <v>75</v>
      </c>
      <c r="K67" t="s">
        <v>59</v>
      </c>
      <c r="L67" t="s">
        <v>65</v>
      </c>
      <c r="M67" t="s">
        <v>147</v>
      </c>
      <c r="N67">
        <v>0</v>
      </c>
    </row>
    <row r="68" spans="1:14" x14ac:dyDescent="0.25">
      <c r="A68" t="s">
        <v>51</v>
      </c>
      <c r="B68" t="s">
        <v>203</v>
      </c>
      <c r="C68" t="s">
        <v>103</v>
      </c>
      <c r="D68">
        <v>513801</v>
      </c>
      <c r="E68" t="s">
        <v>135</v>
      </c>
      <c r="F68" t="s">
        <v>144</v>
      </c>
      <c r="G68" t="s">
        <v>55</v>
      </c>
      <c r="H68" t="s">
        <v>86</v>
      </c>
      <c r="I68" t="s">
        <v>57</v>
      </c>
      <c r="J68" t="s">
        <v>75</v>
      </c>
      <c r="K68" t="s">
        <v>59</v>
      </c>
      <c r="L68" t="s">
        <v>60</v>
      </c>
      <c r="M68" t="s">
        <v>132</v>
      </c>
      <c r="N68">
        <v>2.6</v>
      </c>
    </row>
    <row r="69" spans="1:14" x14ac:dyDescent="0.25">
      <c r="A69" t="s">
        <v>51</v>
      </c>
      <c r="B69" t="s">
        <v>204</v>
      </c>
      <c r="C69" t="s">
        <v>103</v>
      </c>
      <c r="D69">
        <v>513801</v>
      </c>
      <c r="E69" t="s">
        <v>135</v>
      </c>
      <c r="F69" t="s">
        <v>144</v>
      </c>
      <c r="G69" t="s">
        <v>55</v>
      </c>
      <c r="H69" t="s">
        <v>56</v>
      </c>
      <c r="I69" t="s">
        <v>57</v>
      </c>
      <c r="J69" t="s">
        <v>58</v>
      </c>
      <c r="K69" t="s">
        <v>59</v>
      </c>
      <c r="L69" t="s">
        <v>60</v>
      </c>
      <c r="M69" t="s">
        <v>132</v>
      </c>
      <c r="N69">
        <v>4</v>
      </c>
    </row>
    <row r="70" spans="1:14" x14ac:dyDescent="0.25">
      <c r="A70" t="s">
        <v>51</v>
      </c>
      <c r="B70" t="s">
        <v>205</v>
      </c>
      <c r="C70" t="s">
        <v>130</v>
      </c>
      <c r="E70" t="s">
        <v>131</v>
      </c>
      <c r="F70" t="s">
        <v>130</v>
      </c>
      <c r="G70" t="s">
        <v>74</v>
      </c>
      <c r="H70" t="s">
        <v>56</v>
      </c>
      <c r="I70" t="s">
        <v>57</v>
      </c>
      <c r="J70" t="s">
        <v>58</v>
      </c>
      <c r="K70" t="s">
        <v>59</v>
      </c>
      <c r="L70" t="s">
        <v>60</v>
      </c>
      <c r="M70" t="s">
        <v>132</v>
      </c>
      <c r="N70">
        <v>3.5</v>
      </c>
    </row>
    <row r="71" spans="1:14" x14ac:dyDescent="0.25">
      <c r="A71" t="s">
        <v>51</v>
      </c>
      <c r="B71" t="s">
        <v>206</v>
      </c>
      <c r="C71" t="s">
        <v>103</v>
      </c>
      <c r="D71">
        <v>513801</v>
      </c>
      <c r="E71" t="s">
        <v>135</v>
      </c>
      <c r="F71" t="s">
        <v>144</v>
      </c>
      <c r="G71" t="s">
        <v>55</v>
      </c>
      <c r="H71" t="s">
        <v>56</v>
      </c>
      <c r="I71" t="s">
        <v>57</v>
      </c>
      <c r="J71" t="s">
        <v>75</v>
      </c>
      <c r="K71" t="s">
        <v>59</v>
      </c>
      <c r="L71" t="s">
        <v>60</v>
      </c>
      <c r="M71" t="s">
        <v>132</v>
      </c>
      <c r="N71">
        <v>2</v>
      </c>
    </row>
    <row r="72" spans="1:14" x14ac:dyDescent="0.25">
      <c r="A72" t="s">
        <v>51</v>
      </c>
      <c r="B72" t="s">
        <v>207</v>
      </c>
      <c r="C72" t="s">
        <v>100</v>
      </c>
      <c r="D72">
        <v>520204</v>
      </c>
      <c r="E72" t="s">
        <v>135</v>
      </c>
      <c r="F72" t="s">
        <v>119</v>
      </c>
      <c r="G72" t="s">
        <v>74</v>
      </c>
      <c r="H72" t="s">
        <v>94</v>
      </c>
      <c r="I72" t="s">
        <v>57</v>
      </c>
      <c r="J72" t="s">
        <v>58</v>
      </c>
      <c r="K72" t="s">
        <v>59</v>
      </c>
      <c r="L72" t="s">
        <v>60</v>
      </c>
      <c r="M72" t="s">
        <v>132</v>
      </c>
      <c r="N72">
        <v>2</v>
      </c>
    </row>
    <row r="73" spans="1:14" x14ac:dyDescent="0.25">
      <c r="A73" t="s">
        <v>51</v>
      </c>
      <c r="B73" t="s">
        <v>208</v>
      </c>
      <c r="C73" t="s">
        <v>130</v>
      </c>
      <c r="E73" t="s">
        <v>131</v>
      </c>
      <c r="F73" t="s">
        <v>130</v>
      </c>
      <c r="G73" t="s">
        <v>55</v>
      </c>
      <c r="H73" t="s">
        <v>94</v>
      </c>
      <c r="I73" t="s">
        <v>57</v>
      </c>
      <c r="J73" t="s">
        <v>75</v>
      </c>
      <c r="K73" t="s">
        <v>59</v>
      </c>
      <c r="L73" t="s">
        <v>60</v>
      </c>
      <c r="M73" t="s">
        <v>132</v>
      </c>
      <c r="N73">
        <v>3.67</v>
      </c>
    </row>
    <row r="74" spans="1:14" x14ac:dyDescent="0.25">
      <c r="A74" t="s">
        <v>51</v>
      </c>
      <c r="B74" t="s">
        <v>209</v>
      </c>
      <c r="C74" t="s">
        <v>130</v>
      </c>
      <c r="E74" t="s">
        <v>131</v>
      </c>
      <c r="F74" t="s">
        <v>130</v>
      </c>
      <c r="G74" t="s">
        <v>74</v>
      </c>
      <c r="H74" t="s">
        <v>142</v>
      </c>
      <c r="I74" t="s">
        <v>57</v>
      </c>
      <c r="J74" t="s">
        <v>58</v>
      </c>
      <c r="K74" t="s">
        <v>59</v>
      </c>
      <c r="L74" t="s">
        <v>60</v>
      </c>
      <c r="M74" t="s">
        <v>132</v>
      </c>
      <c r="N74">
        <v>2.8</v>
      </c>
    </row>
    <row r="75" spans="1:14" x14ac:dyDescent="0.25">
      <c r="A75" t="s">
        <v>51</v>
      </c>
      <c r="B75" t="s">
        <v>210</v>
      </c>
      <c r="C75" t="s">
        <v>130</v>
      </c>
      <c r="E75" t="s">
        <v>131</v>
      </c>
      <c r="F75" t="s">
        <v>130</v>
      </c>
      <c r="G75" t="s">
        <v>55</v>
      </c>
      <c r="H75" t="s">
        <v>56</v>
      </c>
      <c r="I75" t="s">
        <v>57</v>
      </c>
      <c r="J75" t="s">
        <v>58</v>
      </c>
      <c r="K75" t="s">
        <v>59</v>
      </c>
      <c r="L75" t="s">
        <v>65</v>
      </c>
      <c r="M75" t="s">
        <v>132</v>
      </c>
      <c r="N75">
        <v>2.25</v>
      </c>
    </row>
    <row r="76" spans="1:14" x14ac:dyDescent="0.25">
      <c r="A76" t="s">
        <v>51</v>
      </c>
      <c r="B76" t="s">
        <v>211</v>
      </c>
      <c r="C76" t="s">
        <v>103</v>
      </c>
      <c r="D76">
        <v>511501</v>
      </c>
      <c r="E76" t="s">
        <v>135</v>
      </c>
      <c r="F76" t="s">
        <v>191</v>
      </c>
      <c r="G76" t="s">
        <v>55</v>
      </c>
      <c r="H76" t="s">
        <v>56</v>
      </c>
      <c r="I76" t="s">
        <v>57</v>
      </c>
      <c r="J76" t="s">
        <v>58</v>
      </c>
      <c r="K76" t="s">
        <v>59</v>
      </c>
      <c r="L76" t="s">
        <v>60</v>
      </c>
      <c r="M76" t="s">
        <v>132</v>
      </c>
      <c r="N76">
        <v>4</v>
      </c>
    </row>
    <row r="77" spans="1:14" x14ac:dyDescent="0.25">
      <c r="A77" t="s">
        <v>51</v>
      </c>
      <c r="B77" t="s">
        <v>212</v>
      </c>
      <c r="C77" t="s">
        <v>213</v>
      </c>
      <c r="D77">
        <v>110101</v>
      </c>
      <c r="E77" t="s">
        <v>135</v>
      </c>
      <c r="F77" t="s">
        <v>214</v>
      </c>
      <c r="G77" t="s">
        <v>74</v>
      </c>
      <c r="H77" t="s">
        <v>94</v>
      </c>
      <c r="I77" t="s">
        <v>57</v>
      </c>
      <c r="J77" t="s">
        <v>58</v>
      </c>
      <c r="K77" t="s">
        <v>59</v>
      </c>
      <c r="L77" t="s">
        <v>60</v>
      </c>
      <c r="M77" t="s">
        <v>132</v>
      </c>
      <c r="N77">
        <v>3.5</v>
      </c>
    </row>
    <row r="78" spans="1:14" x14ac:dyDescent="0.25">
      <c r="A78" t="s">
        <v>51</v>
      </c>
      <c r="B78" t="s">
        <v>215</v>
      </c>
      <c r="C78" t="s">
        <v>130</v>
      </c>
      <c r="E78" t="s">
        <v>131</v>
      </c>
      <c r="F78" t="s">
        <v>130</v>
      </c>
      <c r="G78" t="s">
        <v>74</v>
      </c>
      <c r="H78" t="s">
        <v>56</v>
      </c>
      <c r="I78" t="s">
        <v>98</v>
      </c>
      <c r="J78" t="s">
        <v>58</v>
      </c>
      <c r="K78" t="s">
        <v>59</v>
      </c>
      <c r="L78" t="s">
        <v>60</v>
      </c>
      <c r="M78" t="s">
        <v>132</v>
      </c>
      <c r="N78">
        <v>3.17</v>
      </c>
    </row>
    <row r="79" spans="1:14" x14ac:dyDescent="0.25">
      <c r="A79" t="s">
        <v>51</v>
      </c>
      <c r="B79" t="s">
        <v>216</v>
      </c>
      <c r="C79" t="s">
        <v>103</v>
      </c>
      <c r="D79">
        <v>511501</v>
      </c>
      <c r="E79" t="s">
        <v>135</v>
      </c>
      <c r="F79" t="s">
        <v>191</v>
      </c>
      <c r="G79" t="s">
        <v>74</v>
      </c>
      <c r="H79" t="s">
        <v>56</v>
      </c>
      <c r="I79" t="s">
        <v>98</v>
      </c>
      <c r="J79" t="s">
        <v>58</v>
      </c>
      <c r="K79" t="s">
        <v>59</v>
      </c>
      <c r="L79" t="s">
        <v>60</v>
      </c>
      <c r="M79" t="s">
        <v>132</v>
      </c>
      <c r="N79">
        <v>2.5</v>
      </c>
    </row>
    <row r="80" spans="1:14" x14ac:dyDescent="0.25">
      <c r="A80" t="s">
        <v>51</v>
      </c>
      <c r="B80" t="s">
        <v>217</v>
      </c>
      <c r="C80" t="s">
        <v>72</v>
      </c>
      <c r="D80">
        <v>11106</v>
      </c>
      <c r="E80" t="s">
        <v>135</v>
      </c>
      <c r="F80" t="s">
        <v>73</v>
      </c>
      <c r="G80" t="s">
        <v>74</v>
      </c>
      <c r="H80" t="s">
        <v>94</v>
      </c>
      <c r="I80" t="s">
        <v>57</v>
      </c>
      <c r="J80" t="s">
        <v>58</v>
      </c>
      <c r="K80" t="s">
        <v>59</v>
      </c>
      <c r="L80" t="s">
        <v>60</v>
      </c>
      <c r="M80" t="s">
        <v>147</v>
      </c>
      <c r="N80">
        <v>1</v>
      </c>
    </row>
    <row r="81" spans="1:14" x14ac:dyDescent="0.25">
      <c r="A81" t="s">
        <v>51</v>
      </c>
      <c r="B81" t="s">
        <v>218</v>
      </c>
      <c r="C81" t="s">
        <v>103</v>
      </c>
      <c r="D81">
        <v>513801</v>
      </c>
      <c r="E81" t="s">
        <v>135</v>
      </c>
      <c r="F81" t="s">
        <v>144</v>
      </c>
      <c r="G81" t="s">
        <v>55</v>
      </c>
      <c r="H81" t="s">
        <v>56</v>
      </c>
      <c r="I81" t="s">
        <v>57</v>
      </c>
      <c r="J81" t="s">
        <v>58</v>
      </c>
      <c r="K81" t="s">
        <v>59</v>
      </c>
      <c r="L81" t="s">
        <v>60</v>
      </c>
      <c r="M81" t="s">
        <v>132</v>
      </c>
      <c r="N81">
        <v>3.5</v>
      </c>
    </row>
    <row r="82" spans="1:14" x14ac:dyDescent="0.25">
      <c r="A82" t="s">
        <v>51</v>
      </c>
      <c r="B82" t="s">
        <v>219</v>
      </c>
      <c r="C82" t="s">
        <v>67</v>
      </c>
      <c r="D82">
        <v>430107</v>
      </c>
      <c r="E82" t="s">
        <v>135</v>
      </c>
      <c r="F82" t="s">
        <v>68</v>
      </c>
      <c r="G82" t="s">
        <v>55</v>
      </c>
      <c r="H82" t="s">
        <v>94</v>
      </c>
      <c r="I82" t="s">
        <v>57</v>
      </c>
      <c r="J82" t="s">
        <v>58</v>
      </c>
      <c r="K82" t="s">
        <v>59</v>
      </c>
      <c r="L82" t="s">
        <v>65</v>
      </c>
      <c r="M82" t="s">
        <v>132</v>
      </c>
      <c r="N82">
        <v>2.67</v>
      </c>
    </row>
    <row r="83" spans="1:14" x14ac:dyDescent="0.25">
      <c r="A83" t="s">
        <v>51</v>
      </c>
      <c r="B83" t="s">
        <v>220</v>
      </c>
      <c r="C83" t="s">
        <v>130</v>
      </c>
      <c r="E83" t="s">
        <v>131</v>
      </c>
      <c r="F83" t="s">
        <v>130</v>
      </c>
      <c r="G83" t="s">
        <v>55</v>
      </c>
      <c r="H83" t="s">
        <v>56</v>
      </c>
      <c r="I83" t="s">
        <v>57</v>
      </c>
      <c r="J83" t="s">
        <v>75</v>
      </c>
      <c r="K83" t="s">
        <v>59</v>
      </c>
      <c r="L83" t="s">
        <v>65</v>
      </c>
      <c r="M83" t="s">
        <v>132</v>
      </c>
      <c r="N83">
        <v>3.5</v>
      </c>
    </row>
    <row r="84" spans="1:14" x14ac:dyDescent="0.25">
      <c r="A84" t="s">
        <v>51</v>
      </c>
      <c r="B84" t="s">
        <v>221</v>
      </c>
      <c r="C84" t="s">
        <v>72</v>
      </c>
      <c r="D84">
        <v>10104</v>
      </c>
      <c r="E84" t="s">
        <v>135</v>
      </c>
      <c r="F84" t="s">
        <v>77</v>
      </c>
      <c r="G84" t="s">
        <v>55</v>
      </c>
      <c r="H84" t="s">
        <v>56</v>
      </c>
      <c r="I84" t="s">
        <v>57</v>
      </c>
      <c r="J84" t="s">
        <v>58</v>
      </c>
      <c r="K84" t="s">
        <v>59</v>
      </c>
      <c r="L84" t="s">
        <v>65</v>
      </c>
      <c r="M84" t="s">
        <v>132</v>
      </c>
      <c r="N84">
        <v>2</v>
      </c>
    </row>
    <row r="85" spans="1:14" x14ac:dyDescent="0.25">
      <c r="A85" t="s">
        <v>51</v>
      </c>
      <c r="B85" t="s">
        <v>222</v>
      </c>
      <c r="C85" t="s">
        <v>103</v>
      </c>
      <c r="D85">
        <v>513801</v>
      </c>
      <c r="E85" t="s">
        <v>135</v>
      </c>
      <c r="F85" t="s">
        <v>144</v>
      </c>
      <c r="G85" t="s">
        <v>55</v>
      </c>
      <c r="H85" t="s">
        <v>94</v>
      </c>
      <c r="I85" t="s">
        <v>57</v>
      </c>
      <c r="J85" t="s">
        <v>58</v>
      </c>
      <c r="K85" t="s">
        <v>59</v>
      </c>
      <c r="L85" t="s">
        <v>60</v>
      </c>
      <c r="M85" t="s">
        <v>132</v>
      </c>
      <c r="N85">
        <v>3</v>
      </c>
    </row>
    <row r="86" spans="1:14" x14ac:dyDescent="0.25">
      <c r="A86" t="s">
        <v>51</v>
      </c>
      <c r="B86" t="s">
        <v>223</v>
      </c>
      <c r="C86" t="s">
        <v>130</v>
      </c>
      <c r="E86" t="s">
        <v>131</v>
      </c>
      <c r="F86" t="s">
        <v>130</v>
      </c>
      <c r="G86" t="s">
        <v>74</v>
      </c>
      <c r="H86" t="s">
        <v>56</v>
      </c>
      <c r="I86" t="s">
        <v>57</v>
      </c>
      <c r="J86" t="s">
        <v>58</v>
      </c>
      <c r="K86" t="s">
        <v>59</v>
      </c>
      <c r="L86" t="s">
        <v>60</v>
      </c>
      <c r="M86" t="s">
        <v>147</v>
      </c>
      <c r="N86">
        <v>0.8</v>
      </c>
    </row>
    <row r="87" spans="1:14" x14ac:dyDescent="0.25">
      <c r="A87" t="s">
        <v>51</v>
      </c>
      <c r="B87" t="s">
        <v>224</v>
      </c>
      <c r="C87" t="s">
        <v>103</v>
      </c>
      <c r="D87">
        <v>513801</v>
      </c>
      <c r="E87" t="s">
        <v>135</v>
      </c>
      <c r="F87" t="s">
        <v>144</v>
      </c>
      <c r="G87" t="s">
        <v>55</v>
      </c>
      <c r="H87" t="s">
        <v>56</v>
      </c>
      <c r="I87" t="s">
        <v>57</v>
      </c>
      <c r="J87" t="s">
        <v>75</v>
      </c>
      <c r="K87" t="s">
        <v>59</v>
      </c>
      <c r="L87" t="s">
        <v>60</v>
      </c>
      <c r="M87" t="s">
        <v>132</v>
      </c>
      <c r="N87">
        <v>3.11</v>
      </c>
    </row>
    <row r="88" spans="1:14" x14ac:dyDescent="0.25">
      <c r="A88" t="s">
        <v>51</v>
      </c>
      <c r="B88" t="s">
        <v>225</v>
      </c>
      <c r="C88" t="s">
        <v>67</v>
      </c>
      <c r="D88">
        <v>430201</v>
      </c>
      <c r="E88" t="s">
        <v>135</v>
      </c>
      <c r="F88" t="s">
        <v>70</v>
      </c>
      <c r="G88" t="s">
        <v>74</v>
      </c>
      <c r="H88" t="s">
        <v>94</v>
      </c>
      <c r="I88" t="s">
        <v>57</v>
      </c>
      <c r="J88" t="s">
        <v>75</v>
      </c>
      <c r="K88" t="s">
        <v>59</v>
      </c>
      <c r="L88" t="s">
        <v>60</v>
      </c>
      <c r="M88" t="s">
        <v>132</v>
      </c>
      <c r="N88">
        <v>4</v>
      </c>
    </row>
    <row r="89" spans="1:14" x14ac:dyDescent="0.25">
      <c r="A89" t="s">
        <v>51</v>
      </c>
      <c r="B89" t="s">
        <v>226</v>
      </c>
      <c r="C89" t="s">
        <v>103</v>
      </c>
      <c r="D89">
        <v>513801</v>
      </c>
      <c r="E89" t="s">
        <v>135</v>
      </c>
      <c r="F89" t="s">
        <v>144</v>
      </c>
      <c r="G89" t="s">
        <v>55</v>
      </c>
      <c r="H89" t="s">
        <v>94</v>
      </c>
      <c r="I89" t="s">
        <v>57</v>
      </c>
      <c r="J89" t="s">
        <v>58</v>
      </c>
      <c r="K89" t="s">
        <v>59</v>
      </c>
      <c r="L89" t="s">
        <v>60</v>
      </c>
      <c r="M89" t="s">
        <v>132</v>
      </c>
      <c r="N89">
        <v>2.78</v>
      </c>
    </row>
    <row r="90" spans="1:14" x14ac:dyDescent="0.25">
      <c r="A90" t="s">
        <v>51</v>
      </c>
      <c r="B90" t="s">
        <v>227</v>
      </c>
      <c r="C90" t="s">
        <v>134</v>
      </c>
      <c r="D90">
        <v>460201</v>
      </c>
      <c r="E90" t="s">
        <v>135</v>
      </c>
      <c r="F90" t="s">
        <v>136</v>
      </c>
      <c r="G90" t="s">
        <v>74</v>
      </c>
      <c r="H90" t="s">
        <v>137</v>
      </c>
      <c r="I90" t="s">
        <v>57</v>
      </c>
      <c r="J90" t="s">
        <v>75</v>
      </c>
      <c r="K90" t="s">
        <v>59</v>
      </c>
      <c r="L90" t="s">
        <v>60</v>
      </c>
      <c r="M90" t="s">
        <v>132</v>
      </c>
      <c r="N90">
        <v>3.5</v>
      </c>
    </row>
    <row r="91" spans="1:14" x14ac:dyDescent="0.25">
      <c r="A91" t="s">
        <v>51</v>
      </c>
      <c r="B91" t="s">
        <v>228</v>
      </c>
      <c r="C91" t="s">
        <v>213</v>
      </c>
      <c r="D91">
        <v>110101</v>
      </c>
      <c r="E91" t="s">
        <v>135</v>
      </c>
      <c r="F91" t="s">
        <v>214</v>
      </c>
      <c r="G91" t="s">
        <v>74</v>
      </c>
      <c r="H91" t="s">
        <v>86</v>
      </c>
      <c r="I91" t="s">
        <v>57</v>
      </c>
      <c r="J91" t="s">
        <v>75</v>
      </c>
      <c r="K91" t="s">
        <v>59</v>
      </c>
      <c r="L91" t="s">
        <v>60</v>
      </c>
      <c r="M91" t="s">
        <v>147</v>
      </c>
      <c r="N91">
        <v>1.75</v>
      </c>
    </row>
    <row r="92" spans="1:14" x14ac:dyDescent="0.25">
      <c r="A92" t="s">
        <v>51</v>
      </c>
      <c r="B92" t="s">
        <v>229</v>
      </c>
      <c r="C92" t="s">
        <v>230</v>
      </c>
      <c r="D92">
        <v>131202</v>
      </c>
      <c r="E92" t="s">
        <v>135</v>
      </c>
      <c r="F92" t="s">
        <v>231</v>
      </c>
      <c r="G92" t="s">
        <v>74</v>
      </c>
      <c r="H92" t="s">
        <v>94</v>
      </c>
      <c r="I92" t="s">
        <v>57</v>
      </c>
      <c r="J92" t="s">
        <v>58</v>
      </c>
      <c r="K92" t="s">
        <v>59</v>
      </c>
      <c r="L92" t="s">
        <v>65</v>
      </c>
      <c r="M92" t="s">
        <v>132</v>
      </c>
      <c r="N92">
        <v>3.67</v>
      </c>
    </row>
    <row r="93" spans="1:14" x14ac:dyDescent="0.25">
      <c r="A93" t="s">
        <v>51</v>
      </c>
      <c r="B93" t="s">
        <v>232</v>
      </c>
      <c r="C93" t="s">
        <v>130</v>
      </c>
      <c r="E93" t="s">
        <v>131</v>
      </c>
      <c r="F93" t="s">
        <v>130</v>
      </c>
      <c r="G93" t="s">
        <v>74</v>
      </c>
      <c r="H93" t="s">
        <v>154</v>
      </c>
      <c r="I93" t="s">
        <v>57</v>
      </c>
      <c r="J93" t="s">
        <v>75</v>
      </c>
      <c r="K93" t="s">
        <v>59</v>
      </c>
      <c r="L93" t="s">
        <v>60</v>
      </c>
      <c r="M93" t="s">
        <v>132</v>
      </c>
      <c r="N93">
        <v>4</v>
      </c>
    </row>
    <row r="94" spans="1:14" x14ac:dyDescent="0.25">
      <c r="A94" t="s">
        <v>51</v>
      </c>
      <c r="B94" t="s">
        <v>233</v>
      </c>
      <c r="C94" t="s">
        <v>103</v>
      </c>
      <c r="D94">
        <v>511501</v>
      </c>
      <c r="E94" t="s">
        <v>135</v>
      </c>
      <c r="F94" t="s">
        <v>191</v>
      </c>
      <c r="G94" t="s">
        <v>55</v>
      </c>
      <c r="H94" t="s">
        <v>56</v>
      </c>
      <c r="I94" t="s">
        <v>57</v>
      </c>
      <c r="J94" t="s">
        <v>58</v>
      </c>
      <c r="K94" t="s">
        <v>59</v>
      </c>
      <c r="L94" t="s">
        <v>60</v>
      </c>
      <c r="M94" t="s">
        <v>132</v>
      </c>
      <c r="N94">
        <v>3.6</v>
      </c>
    </row>
    <row r="95" spans="1:14" x14ac:dyDescent="0.25">
      <c r="A95" t="s">
        <v>51</v>
      </c>
      <c r="B95" t="s">
        <v>234</v>
      </c>
      <c r="C95" t="s">
        <v>130</v>
      </c>
      <c r="E95" t="s">
        <v>131</v>
      </c>
      <c r="F95" t="s">
        <v>130</v>
      </c>
      <c r="G95" t="s">
        <v>55</v>
      </c>
      <c r="H95" t="s">
        <v>56</v>
      </c>
      <c r="I95" t="s">
        <v>57</v>
      </c>
      <c r="J95" t="s">
        <v>58</v>
      </c>
      <c r="K95" t="s">
        <v>59</v>
      </c>
      <c r="L95" t="s">
        <v>60</v>
      </c>
      <c r="M95" t="s">
        <v>132</v>
      </c>
      <c r="N95">
        <v>4</v>
      </c>
    </row>
    <row r="96" spans="1:14" x14ac:dyDescent="0.25">
      <c r="A96" t="s">
        <v>51</v>
      </c>
      <c r="B96" t="s">
        <v>235</v>
      </c>
      <c r="C96" t="s">
        <v>103</v>
      </c>
      <c r="D96">
        <v>513801</v>
      </c>
      <c r="E96" t="s">
        <v>135</v>
      </c>
      <c r="F96" t="s">
        <v>144</v>
      </c>
      <c r="G96" t="s">
        <v>55</v>
      </c>
      <c r="H96" t="s">
        <v>56</v>
      </c>
      <c r="I96" t="s">
        <v>57</v>
      </c>
      <c r="J96" t="s">
        <v>58</v>
      </c>
      <c r="K96" t="s">
        <v>59</v>
      </c>
      <c r="L96" t="s">
        <v>60</v>
      </c>
      <c r="M96" t="s">
        <v>132</v>
      </c>
      <c r="N96">
        <v>3.5</v>
      </c>
    </row>
    <row r="97" spans="1:14" x14ac:dyDescent="0.25">
      <c r="A97" t="s">
        <v>51</v>
      </c>
      <c r="B97" t="s">
        <v>236</v>
      </c>
      <c r="C97" t="s">
        <v>103</v>
      </c>
      <c r="D97">
        <v>513801</v>
      </c>
      <c r="E97" t="s">
        <v>135</v>
      </c>
      <c r="F97" t="s">
        <v>144</v>
      </c>
      <c r="G97" t="s">
        <v>55</v>
      </c>
      <c r="H97" t="s">
        <v>56</v>
      </c>
      <c r="I97" t="s">
        <v>57</v>
      </c>
      <c r="J97" t="s">
        <v>58</v>
      </c>
      <c r="K97" t="s">
        <v>59</v>
      </c>
      <c r="L97" t="s">
        <v>60</v>
      </c>
      <c r="M97" t="s">
        <v>132</v>
      </c>
      <c r="N97">
        <v>3.17</v>
      </c>
    </row>
    <row r="98" spans="1:14" x14ac:dyDescent="0.25">
      <c r="A98" t="s">
        <v>51</v>
      </c>
      <c r="B98" t="s">
        <v>237</v>
      </c>
      <c r="C98" t="s">
        <v>213</v>
      </c>
      <c r="D98">
        <v>110101</v>
      </c>
      <c r="E98" t="s">
        <v>135</v>
      </c>
      <c r="F98" t="s">
        <v>214</v>
      </c>
      <c r="G98" t="s">
        <v>55</v>
      </c>
      <c r="H98" t="s">
        <v>94</v>
      </c>
      <c r="I98" t="s">
        <v>57</v>
      </c>
      <c r="J98" t="s">
        <v>58</v>
      </c>
      <c r="K98" t="s">
        <v>59</v>
      </c>
      <c r="L98" t="s">
        <v>60</v>
      </c>
      <c r="M98" t="s">
        <v>132</v>
      </c>
      <c r="N98">
        <v>2.67</v>
      </c>
    </row>
    <row r="99" spans="1:14" x14ac:dyDescent="0.25">
      <c r="A99" t="s">
        <v>51</v>
      </c>
      <c r="B99" t="s">
        <v>238</v>
      </c>
      <c r="C99" t="s">
        <v>100</v>
      </c>
      <c r="D99">
        <v>520204</v>
      </c>
      <c r="E99" t="s">
        <v>135</v>
      </c>
      <c r="F99" t="s">
        <v>119</v>
      </c>
      <c r="G99" t="s">
        <v>55</v>
      </c>
      <c r="H99" t="s">
        <v>94</v>
      </c>
      <c r="I99" t="s">
        <v>57</v>
      </c>
      <c r="J99" t="s">
        <v>58</v>
      </c>
      <c r="K99" t="s">
        <v>59</v>
      </c>
      <c r="L99" t="s">
        <v>60</v>
      </c>
      <c r="M99" t="s">
        <v>132</v>
      </c>
      <c r="N99">
        <v>3.5</v>
      </c>
    </row>
    <row r="100" spans="1:14" x14ac:dyDescent="0.25">
      <c r="A100" t="s">
        <v>51</v>
      </c>
      <c r="B100" t="s">
        <v>239</v>
      </c>
      <c r="C100" t="s">
        <v>103</v>
      </c>
      <c r="D100">
        <v>513801</v>
      </c>
      <c r="E100" t="s">
        <v>135</v>
      </c>
      <c r="F100" t="s">
        <v>144</v>
      </c>
      <c r="G100" t="s">
        <v>74</v>
      </c>
      <c r="H100" t="s">
        <v>94</v>
      </c>
      <c r="I100" t="s">
        <v>57</v>
      </c>
      <c r="J100" t="s">
        <v>58</v>
      </c>
      <c r="K100" t="s">
        <v>59</v>
      </c>
      <c r="L100" t="s">
        <v>65</v>
      </c>
      <c r="M100" t="s">
        <v>132</v>
      </c>
      <c r="N100">
        <v>3.14</v>
      </c>
    </row>
    <row r="101" spans="1:14" x14ac:dyDescent="0.25">
      <c r="A101" t="s">
        <v>51</v>
      </c>
      <c r="B101" t="s">
        <v>240</v>
      </c>
      <c r="C101" t="s">
        <v>67</v>
      </c>
      <c r="D101">
        <v>430107</v>
      </c>
      <c r="E101" t="s">
        <v>135</v>
      </c>
      <c r="F101" t="s">
        <v>68</v>
      </c>
      <c r="G101" t="s">
        <v>55</v>
      </c>
      <c r="H101" t="s">
        <v>86</v>
      </c>
      <c r="I101" t="s">
        <v>57</v>
      </c>
      <c r="J101" t="s">
        <v>58</v>
      </c>
      <c r="K101" t="s">
        <v>59</v>
      </c>
      <c r="L101" t="s">
        <v>65</v>
      </c>
      <c r="M101" t="s">
        <v>132</v>
      </c>
      <c r="N101">
        <v>3.67</v>
      </c>
    </row>
    <row r="102" spans="1:14" x14ac:dyDescent="0.25">
      <c r="A102" t="s">
        <v>51</v>
      </c>
      <c r="B102" t="s">
        <v>241</v>
      </c>
      <c r="C102" t="s">
        <v>72</v>
      </c>
      <c r="D102">
        <v>10307</v>
      </c>
      <c r="E102" t="s">
        <v>135</v>
      </c>
      <c r="F102" t="s">
        <v>83</v>
      </c>
      <c r="G102" t="s">
        <v>74</v>
      </c>
      <c r="H102" t="s">
        <v>56</v>
      </c>
      <c r="I102" t="s">
        <v>57</v>
      </c>
      <c r="J102" t="s">
        <v>58</v>
      </c>
      <c r="K102" t="s">
        <v>59</v>
      </c>
      <c r="L102" t="s">
        <v>60</v>
      </c>
      <c r="M102" t="s">
        <v>147</v>
      </c>
      <c r="N102">
        <v>1</v>
      </c>
    </row>
    <row r="103" spans="1:14" x14ac:dyDescent="0.25">
      <c r="A103" t="s">
        <v>51</v>
      </c>
      <c r="B103" t="s">
        <v>242</v>
      </c>
      <c r="C103" t="s">
        <v>130</v>
      </c>
      <c r="E103" t="s">
        <v>131</v>
      </c>
      <c r="F103" t="s">
        <v>130</v>
      </c>
      <c r="G103" t="s">
        <v>55</v>
      </c>
      <c r="H103" t="s">
        <v>94</v>
      </c>
      <c r="I103" t="s">
        <v>57</v>
      </c>
      <c r="J103" t="s">
        <v>58</v>
      </c>
      <c r="K103" t="s">
        <v>59</v>
      </c>
      <c r="L103" t="s">
        <v>65</v>
      </c>
      <c r="M103" t="s">
        <v>132</v>
      </c>
      <c r="N103">
        <v>2.83</v>
      </c>
    </row>
    <row r="104" spans="1:14" x14ac:dyDescent="0.25">
      <c r="A104" t="s">
        <v>51</v>
      </c>
      <c r="B104" t="s">
        <v>243</v>
      </c>
      <c r="C104" t="s">
        <v>130</v>
      </c>
      <c r="E104" t="s">
        <v>131</v>
      </c>
      <c r="F104" t="s">
        <v>130</v>
      </c>
      <c r="G104" t="s">
        <v>74</v>
      </c>
      <c r="H104" t="s">
        <v>56</v>
      </c>
      <c r="I104" t="s">
        <v>57</v>
      </c>
      <c r="J104" t="s">
        <v>75</v>
      </c>
      <c r="K104" t="s">
        <v>59</v>
      </c>
      <c r="L104" t="s">
        <v>60</v>
      </c>
      <c r="M104" t="s">
        <v>132</v>
      </c>
      <c r="N104">
        <v>2.82</v>
      </c>
    </row>
    <row r="105" spans="1:14" x14ac:dyDescent="0.25">
      <c r="A105" t="s">
        <v>51</v>
      </c>
      <c r="B105" t="s">
        <v>244</v>
      </c>
      <c r="C105" t="s">
        <v>130</v>
      </c>
      <c r="E105" t="s">
        <v>131</v>
      </c>
      <c r="F105" t="s">
        <v>130</v>
      </c>
      <c r="G105" t="s">
        <v>55</v>
      </c>
      <c r="H105" t="s">
        <v>56</v>
      </c>
      <c r="I105" t="s">
        <v>57</v>
      </c>
      <c r="J105" t="s">
        <v>58</v>
      </c>
      <c r="K105" t="s">
        <v>59</v>
      </c>
      <c r="L105" t="s">
        <v>65</v>
      </c>
      <c r="M105" t="s">
        <v>132</v>
      </c>
      <c r="N105">
        <v>3.67</v>
      </c>
    </row>
    <row r="106" spans="1:14" x14ac:dyDescent="0.25">
      <c r="A106" t="s">
        <v>51</v>
      </c>
      <c r="B106" t="s">
        <v>245</v>
      </c>
      <c r="C106" t="s">
        <v>130</v>
      </c>
      <c r="E106" t="s">
        <v>131</v>
      </c>
      <c r="F106" t="s">
        <v>130</v>
      </c>
      <c r="G106" t="s">
        <v>74</v>
      </c>
      <c r="H106" t="s">
        <v>56</v>
      </c>
      <c r="I106" t="s">
        <v>57</v>
      </c>
      <c r="J106" t="s">
        <v>58</v>
      </c>
      <c r="K106" t="s">
        <v>59</v>
      </c>
      <c r="L106" t="s">
        <v>60</v>
      </c>
      <c r="M106" t="s">
        <v>132</v>
      </c>
      <c r="N106">
        <v>3.56</v>
      </c>
    </row>
    <row r="107" spans="1:14" x14ac:dyDescent="0.25">
      <c r="A107" t="s">
        <v>51</v>
      </c>
      <c r="B107" t="s">
        <v>246</v>
      </c>
      <c r="C107" t="s">
        <v>72</v>
      </c>
      <c r="D107">
        <v>10307</v>
      </c>
      <c r="E107" t="s">
        <v>135</v>
      </c>
      <c r="F107" t="s">
        <v>83</v>
      </c>
      <c r="G107" t="s">
        <v>55</v>
      </c>
      <c r="H107" t="s">
        <v>56</v>
      </c>
      <c r="I107" t="s">
        <v>57</v>
      </c>
      <c r="J107" t="s">
        <v>75</v>
      </c>
      <c r="K107" t="s">
        <v>59</v>
      </c>
      <c r="L107" t="s">
        <v>65</v>
      </c>
      <c r="M107" t="s">
        <v>132</v>
      </c>
      <c r="N107">
        <v>3.5</v>
      </c>
    </row>
    <row r="108" spans="1:14" x14ac:dyDescent="0.25">
      <c r="A108" t="s">
        <v>51</v>
      </c>
      <c r="B108" t="s">
        <v>247</v>
      </c>
      <c r="C108" t="s">
        <v>103</v>
      </c>
      <c r="D108">
        <v>511501</v>
      </c>
      <c r="E108" t="s">
        <v>135</v>
      </c>
      <c r="F108" t="s">
        <v>191</v>
      </c>
      <c r="G108" t="s">
        <v>55</v>
      </c>
      <c r="H108" t="s">
        <v>56</v>
      </c>
      <c r="I108" t="s">
        <v>57</v>
      </c>
      <c r="J108" t="s">
        <v>58</v>
      </c>
      <c r="K108" t="s">
        <v>59</v>
      </c>
      <c r="L108" t="s">
        <v>60</v>
      </c>
      <c r="M108" t="s">
        <v>132</v>
      </c>
      <c r="N108">
        <v>2.86</v>
      </c>
    </row>
    <row r="109" spans="1:14" x14ac:dyDescent="0.25">
      <c r="A109" t="s">
        <v>51</v>
      </c>
      <c r="B109" t="s">
        <v>79</v>
      </c>
      <c r="C109" t="s">
        <v>130</v>
      </c>
      <c r="E109" t="s">
        <v>131</v>
      </c>
      <c r="F109" t="s">
        <v>130</v>
      </c>
      <c r="G109" t="s">
        <v>55</v>
      </c>
      <c r="H109" t="s">
        <v>56</v>
      </c>
      <c r="I109" t="s">
        <v>57</v>
      </c>
      <c r="J109" t="s">
        <v>75</v>
      </c>
      <c r="K109" t="s">
        <v>59</v>
      </c>
      <c r="L109" t="s">
        <v>65</v>
      </c>
      <c r="M109" t="s">
        <v>132</v>
      </c>
      <c r="N109">
        <v>3.83</v>
      </c>
    </row>
    <row r="110" spans="1:14" x14ac:dyDescent="0.25">
      <c r="A110" t="s">
        <v>51</v>
      </c>
      <c r="B110" t="s">
        <v>248</v>
      </c>
      <c r="C110" t="s">
        <v>67</v>
      </c>
      <c r="D110">
        <v>430107</v>
      </c>
      <c r="E110" t="s">
        <v>135</v>
      </c>
      <c r="F110" t="s">
        <v>68</v>
      </c>
      <c r="G110" t="s">
        <v>74</v>
      </c>
      <c r="H110" t="s">
        <v>56</v>
      </c>
      <c r="I110" t="s">
        <v>57</v>
      </c>
      <c r="J110" t="s">
        <v>75</v>
      </c>
      <c r="K110" t="s">
        <v>59</v>
      </c>
      <c r="L110" t="s">
        <v>60</v>
      </c>
      <c r="M110" t="s">
        <v>132</v>
      </c>
      <c r="N110">
        <v>3.43</v>
      </c>
    </row>
    <row r="111" spans="1:14" x14ac:dyDescent="0.25">
      <c r="A111" t="s">
        <v>51</v>
      </c>
      <c r="B111" t="s">
        <v>249</v>
      </c>
      <c r="C111" t="s">
        <v>103</v>
      </c>
      <c r="D111">
        <v>513801</v>
      </c>
      <c r="E111" t="s">
        <v>135</v>
      </c>
      <c r="F111" t="s">
        <v>144</v>
      </c>
      <c r="G111" t="s">
        <v>55</v>
      </c>
      <c r="H111" t="s">
        <v>56</v>
      </c>
      <c r="I111" t="s">
        <v>57</v>
      </c>
      <c r="J111" t="s">
        <v>58</v>
      </c>
      <c r="K111" t="s">
        <v>59</v>
      </c>
      <c r="L111" t="s">
        <v>60</v>
      </c>
      <c r="M111" t="s">
        <v>132</v>
      </c>
      <c r="N111">
        <v>3</v>
      </c>
    </row>
    <row r="112" spans="1:14" x14ac:dyDescent="0.25">
      <c r="A112" t="s">
        <v>51</v>
      </c>
      <c r="B112" t="s">
        <v>250</v>
      </c>
      <c r="C112" t="s">
        <v>130</v>
      </c>
      <c r="E112" t="s">
        <v>131</v>
      </c>
      <c r="F112" t="s">
        <v>130</v>
      </c>
      <c r="G112" t="s">
        <v>74</v>
      </c>
      <c r="H112" t="s">
        <v>56</v>
      </c>
      <c r="I112" t="s">
        <v>57</v>
      </c>
      <c r="J112" t="s">
        <v>75</v>
      </c>
      <c r="K112" t="s">
        <v>59</v>
      </c>
      <c r="L112" t="s">
        <v>60</v>
      </c>
      <c r="M112" t="s">
        <v>132</v>
      </c>
      <c r="N112">
        <v>3.6</v>
      </c>
    </row>
    <row r="113" spans="1:14" x14ac:dyDescent="0.25">
      <c r="A113" t="s">
        <v>51</v>
      </c>
      <c r="B113" t="s">
        <v>80</v>
      </c>
      <c r="C113" t="s">
        <v>130</v>
      </c>
      <c r="E113" t="s">
        <v>131</v>
      </c>
      <c r="F113" t="s">
        <v>130</v>
      </c>
      <c r="G113" t="s">
        <v>74</v>
      </c>
      <c r="H113" t="s">
        <v>56</v>
      </c>
      <c r="I113" t="s">
        <v>57</v>
      </c>
      <c r="J113" t="s">
        <v>58</v>
      </c>
      <c r="K113" t="s">
        <v>59</v>
      </c>
      <c r="L113" t="s">
        <v>60</v>
      </c>
      <c r="M113" t="s">
        <v>132</v>
      </c>
      <c r="N113">
        <v>3.33</v>
      </c>
    </row>
    <row r="114" spans="1:14" x14ac:dyDescent="0.25">
      <c r="A114" t="s">
        <v>51</v>
      </c>
      <c r="B114" t="s">
        <v>251</v>
      </c>
      <c r="C114" t="s">
        <v>130</v>
      </c>
      <c r="E114" t="s">
        <v>131</v>
      </c>
      <c r="F114" t="s">
        <v>130</v>
      </c>
      <c r="G114" t="s">
        <v>55</v>
      </c>
      <c r="H114" t="s">
        <v>94</v>
      </c>
      <c r="I114" t="s">
        <v>57</v>
      </c>
      <c r="J114" t="s">
        <v>58</v>
      </c>
      <c r="K114" t="s">
        <v>59</v>
      </c>
      <c r="L114" t="s">
        <v>60</v>
      </c>
      <c r="M114" t="s">
        <v>132</v>
      </c>
      <c r="N114">
        <v>3.5</v>
      </c>
    </row>
    <row r="115" spans="1:14" x14ac:dyDescent="0.25">
      <c r="A115" t="s">
        <v>51</v>
      </c>
      <c r="B115" t="s">
        <v>252</v>
      </c>
      <c r="C115" t="s">
        <v>130</v>
      </c>
      <c r="E115" t="s">
        <v>131</v>
      </c>
      <c r="F115" t="s">
        <v>130</v>
      </c>
      <c r="G115" t="s">
        <v>74</v>
      </c>
      <c r="H115" t="s">
        <v>56</v>
      </c>
      <c r="I115" t="s">
        <v>57</v>
      </c>
      <c r="J115" t="s">
        <v>58</v>
      </c>
      <c r="K115" t="s">
        <v>59</v>
      </c>
      <c r="L115" t="s">
        <v>60</v>
      </c>
      <c r="M115" t="s">
        <v>132</v>
      </c>
      <c r="N115">
        <v>4</v>
      </c>
    </row>
    <row r="116" spans="1:14" x14ac:dyDescent="0.25">
      <c r="A116" t="s">
        <v>51</v>
      </c>
      <c r="B116" t="s">
        <v>253</v>
      </c>
      <c r="C116" t="s">
        <v>130</v>
      </c>
      <c r="E116" t="s">
        <v>131</v>
      </c>
      <c r="F116" t="s">
        <v>130</v>
      </c>
      <c r="G116" t="s">
        <v>74</v>
      </c>
      <c r="H116" t="s">
        <v>56</v>
      </c>
      <c r="I116" t="s">
        <v>57</v>
      </c>
      <c r="J116" t="s">
        <v>75</v>
      </c>
      <c r="K116" t="s">
        <v>59</v>
      </c>
      <c r="L116" t="s">
        <v>60</v>
      </c>
      <c r="M116" t="s">
        <v>132</v>
      </c>
      <c r="N116">
        <v>3.33</v>
      </c>
    </row>
    <row r="117" spans="1:14" x14ac:dyDescent="0.25">
      <c r="A117" t="s">
        <v>51</v>
      </c>
      <c r="B117" t="s">
        <v>254</v>
      </c>
      <c r="C117" t="s">
        <v>130</v>
      </c>
      <c r="E117" t="s">
        <v>131</v>
      </c>
      <c r="F117" t="s">
        <v>130</v>
      </c>
      <c r="G117" t="s">
        <v>74</v>
      </c>
      <c r="H117" t="s">
        <v>56</v>
      </c>
      <c r="I117" t="s">
        <v>57</v>
      </c>
      <c r="J117" t="s">
        <v>58</v>
      </c>
      <c r="K117" t="s">
        <v>59</v>
      </c>
      <c r="L117" t="s">
        <v>60</v>
      </c>
      <c r="M117" t="s">
        <v>132</v>
      </c>
      <c r="N117">
        <v>2</v>
      </c>
    </row>
    <row r="118" spans="1:14" x14ac:dyDescent="0.25">
      <c r="A118" t="s">
        <v>51</v>
      </c>
      <c r="B118" t="s">
        <v>255</v>
      </c>
      <c r="C118" t="s">
        <v>130</v>
      </c>
      <c r="E118" t="s">
        <v>131</v>
      </c>
      <c r="F118" t="s">
        <v>130</v>
      </c>
      <c r="G118" t="s">
        <v>74</v>
      </c>
      <c r="H118" t="s">
        <v>56</v>
      </c>
      <c r="I118" t="s">
        <v>57</v>
      </c>
      <c r="J118" t="s">
        <v>75</v>
      </c>
      <c r="K118" t="s">
        <v>59</v>
      </c>
      <c r="L118" t="s">
        <v>60</v>
      </c>
      <c r="M118" t="s">
        <v>132</v>
      </c>
      <c r="N118">
        <v>4</v>
      </c>
    </row>
    <row r="119" spans="1:14" x14ac:dyDescent="0.25">
      <c r="A119" t="s">
        <v>51</v>
      </c>
      <c r="B119" t="s">
        <v>256</v>
      </c>
      <c r="C119" t="s">
        <v>130</v>
      </c>
      <c r="E119" t="s">
        <v>131</v>
      </c>
      <c r="F119" t="s">
        <v>130</v>
      </c>
      <c r="G119" t="s">
        <v>55</v>
      </c>
      <c r="H119" t="s">
        <v>56</v>
      </c>
      <c r="I119" t="s">
        <v>57</v>
      </c>
      <c r="J119" t="s">
        <v>75</v>
      </c>
      <c r="K119" t="s">
        <v>59</v>
      </c>
      <c r="L119" t="s">
        <v>65</v>
      </c>
      <c r="M119" t="s">
        <v>132</v>
      </c>
      <c r="N119">
        <v>3.43</v>
      </c>
    </row>
    <row r="120" spans="1:14" x14ac:dyDescent="0.25">
      <c r="A120" t="s">
        <v>51</v>
      </c>
      <c r="B120" t="s">
        <v>257</v>
      </c>
      <c r="C120" t="s">
        <v>103</v>
      </c>
      <c r="D120">
        <v>513801</v>
      </c>
      <c r="E120" t="s">
        <v>135</v>
      </c>
      <c r="F120" t="s">
        <v>144</v>
      </c>
      <c r="G120" t="s">
        <v>55</v>
      </c>
      <c r="H120" t="s">
        <v>56</v>
      </c>
      <c r="I120" t="s">
        <v>57</v>
      </c>
      <c r="J120" t="s">
        <v>58</v>
      </c>
      <c r="K120" t="s">
        <v>59</v>
      </c>
      <c r="L120" t="s">
        <v>60</v>
      </c>
      <c r="M120" t="s">
        <v>132</v>
      </c>
      <c r="N120">
        <v>2.5</v>
      </c>
    </row>
    <row r="121" spans="1:14" x14ac:dyDescent="0.25">
      <c r="A121" t="s">
        <v>51</v>
      </c>
      <c r="B121" t="s">
        <v>258</v>
      </c>
      <c r="C121" t="s">
        <v>130</v>
      </c>
      <c r="E121" t="s">
        <v>131</v>
      </c>
      <c r="F121" t="s">
        <v>130</v>
      </c>
      <c r="G121" t="s">
        <v>74</v>
      </c>
      <c r="H121" t="s">
        <v>56</v>
      </c>
      <c r="I121" t="s">
        <v>57</v>
      </c>
      <c r="J121" t="s">
        <v>75</v>
      </c>
      <c r="K121" t="s">
        <v>59</v>
      </c>
      <c r="L121" t="s">
        <v>60</v>
      </c>
      <c r="M121" t="s">
        <v>132</v>
      </c>
      <c r="N121">
        <v>4</v>
      </c>
    </row>
    <row r="122" spans="1:14" x14ac:dyDescent="0.25">
      <c r="A122" t="s">
        <v>51</v>
      </c>
      <c r="B122" t="s">
        <v>259</v>
      </c>
      <c r="C122" t="s">
        <v>130</v>
      </c>
      <c r="E122" t="s">
        <v>131</v>
      </c>
      <c r="F122" t="s">
        <v>130</v>
      </c>
      <c r="G122" t="s">
        <v>55</v>
      </c>
      <c r="H122" t="s">
        <v>56</v>
      </c>
      <c r="I122" t="s">
        <v>57</v>
      </c>
      <c r="J122" t="s">
        <v>58</v>
      </c>
      <c r="K122" t="s">
        <v>59</v>
      </c>
      <c r="L122" t="s">
        <v>65</v>
      </c>
      <c r="M122" t="s">
        <v>132</v>
      </c>
      <c r="N122">
        <v>4</v>
      </c>
    </row>
    <row r="123" spans="1:14" x14ac:dyDescent="0.25">
      <c r="A123" t="s">
        <v>51</v>
      </c>
      <c r="B123" t="s">
        <v>260</v>
      </c>
      <c r="C123" t="s">
        <v>103</v>
      </c>
      <c r="D123">
        <v>513801</v>
      </c>
      <c r="E123" t="s">
        <v>135</v>
      </c>
      <c r="F123" t="s">
        <v>144</v>
      </c>
      <c r="G123" t="s">
        <v>55</v>
      </c>
      <c r="H123" t="s">
        <v>56</v>
      </c>
      <c r="I123" t="s">
        <v>57</v>
      </c>
      <c r="J123" t="s">
        <v>58</v>
      </c>
      <c r="K123" t="s">
        <v>59</v>
      </c>
      <c r="L123" t="s">
        <v>60</v>
      </c>
      <c r="M123" t="s">
        <v>132</v>
      </c>
      <c r="N123">
        <v>2.56</v>
      </c>
    </row>
    <row r="124" spans="1:14" x14ac:dyDescent="0.25">
      <c r="A124" t="s">
        <v>51</v>
      </c>
      <c r="B124" t="s">
        <v>261</v>
      </c>
      <c r="C124" t="s">
        <v>130</v>
      </c>
      <c r="E124" t="s">
        <v>131</v>
      </c>
      <c r="F124" t="s">
        <v>130</v>
      </c>
      <c r="G124" t="s">
        <v>55</v>
      </c>
      <c r="H124" t="s">
        <v>56</v>
      </c>
      <c r="I124" t="s">
        <v>57</v>
      </c>
      <c r="J124" t="s">
        <v>58</v>
      </c>
      <c r="K124" t="s">
        <v>59</v>
      </c>
      <c r="L124" t="s">
        <v>60</v>
      </c>
      <c r="M124" t="s">
        <v>132</v>
      </c>
      <c r="N124">
        <v>3.86</v>
      </c>
    </row>
    <row r="125" spans="1:14" x14ac:dyDescent="0.25">
      <c r="A125" t="s">
        <v>51</v>
      </c>
      <c r="B125" t="s">
        <v>88</v>
      </c>
      <c r="C125" t="s">
        <v>130</v>
      </c>
      <c r="E125" t="s">
        <v>131</v>
      </c>
      <c r="F125" t="s">
        <v>130</v>
      </c>
      <c r="G125" t="s">
        <v>74</v>
      </c>
      <c r="H125" t="s">
        <v>56</v>
      </c>
      <c r="I125" t="s">
        <v>57</v>
      </c>
      <c r="J125" t="s">
        <v>58</v>
      </c>
      <c r="K125" t="s">
        <v>59</v>
      </c>
      <c r="L125" t="s">
        <v>60</v>
      </c>
      <c r="M125" t="s">
        <v>132</v>
      </c>
      <c r="N125">
        <v>3</v>
      </c>
    </row>
    <row r="126" spans="1:14" x14ac:dyDescent="0.25">
      <c r="A126" t="s">
        <v>51</v>
      </c>
      <c r="B126" t="s">
        <v>262</v>
      </c>
      <c r="C126" t="s">
        <v>130</v>
      </c>
      <c r="E126" t="s">
        <v>131</v>
      </c>
      <c r="F126" t="s">
        <v>130</v>
      </c>
      <c r="G126" t="s">
        <v>74</v>
      </c>
      <c r="H126" t="s">
        <v>56</v>
      </c>
      <c r="I126" t="s">
        <v>57</v>
      </c>
      <c r="J126" t="s">
        <v>75</v>
      </c>
      <c r="K126" t="s">
        <v>59</v>
      </c>
      <c r="L126" t="s">
        <v>60</v>
      </c>
      <c r="M126" t="s">
        <v>132</v>
      </c>
      <c r="N126">
        <v>3.7</v>
      </c>
    </row>
    <row r="127" spans="1:14" x14ac:dyDescent="0.25">
      <c r="A127" t="s">
        <v>51</v>
      </c>
      <c r="B127" t="s">
        <v>263</v>
      </c>
      <c r="C127" t="s">
        <v>130</v>
      </c>
      <c r="E127" t="s">
        <v>131</v>
      </c>
      <c r="F127" t="s">
        <v>130</v>
      </c>
      <c r="G127" t="s">
        <v>55</v>
      </c>
      <c r="H127" t="s">
        <v>86</v>
      </c>
      <c r="I127" t="s">
        <v>57</v>
      </c>
      <c r="J127" t="s">
        <v>75</v>
      </c>
      <c r="K127" t="s">
        <v>59</v>
      </c>
      <c r="L127" t="s">
        <v>65</v>
      </c>
      <c r="M127" t="s">
        <v>132</v>
      </c>
      <c r="N127">
        <v>3.38</v>
      </c>
    </row>
    <row r="128" spans="1:14" x14ac:dyDescent="0.25">
      <c r="A128" t="s">
        <v>51</v>
      </c>
      <c r="B128" t="s">
        <v>264</v>
      </c>
      <c r="C128" t="s">
        <v>130</v>
      </c>
      <c r="E128" t="s">
        <v>131</v>
      </c>
      <c r="F128" t="s">
        <v>130</v>
      </c>
      <c r="G128" t="s">
        <v>74</v>
      </c>
      <c r="H128" t="s">
        <v>56</v>
      </c>
      <c r="I128" t="s">
        <v>57</v>
      </c>
      <c r="J128" t="s">
        <v>75</v>
      </c>
      <c r="K128" t="s">
        <v>59</v>
      </c>
      <c r="L128" t="s">
        <v>60</v>
      </c>
      <c r="M128" t="s">
        <v>132</v>
      </c>
      <c r="N128">
        <v>3.5</v>
      </c>
    </row>
    <row r="129" spans="1:14" x14ac:dyDescent="0.25">
      <c r="A129" t="s">
        <v>51</v>
      </c>
      <c r="B129" t="s">
        <v>85</v>
      </c>
      <c r="C129" t="s">
        <v>130</v>
      </c>
      <c r="E129" t="s">
        <v>131</v>
      </c>
      <c r="F129" t="s">
        <v>130</v>
      </c>
      <c r="G129" t="s">
        <v>55</v>
      </c>
      <c r="H129" t="s">
        <v>86</v>
      </c>
      <c r="I129" t="s">
        <v>57</v>
      </c>
      <c r="J129" t="s">
        <v>58</v>
      </c>
      <c r="K129" t="s">
        <v>59</v>
      </c>
      <c r="L129" t="s">
        <v>65</v>
      </c>
      <c r="M129" t="s">
        <v>132</v>
      </c>
      <c r="N129">
        <v>4</v>
      </c>
    </row>
    <row r="130" spans="1:14" x14ac:dyDescent="0.25">
      <c r="A130" t="s">
        <v>51</v>
      </c>
      <c r="B130" t="s">
        <v>265</v>
      </c>
      <c r="C130" t="s">
        <v>130</v>
      </c>
      <c r="E130" t="s">
        <v>131</v>
      </c>
      <c r="F130" t="s">
        <v>130</v>
      </c>
      <c r="G130" t="s">
        <v>74</v>
      </c>
      <c r="H130" t="s">
        <v>56</v>
      </c>
      <c r="I130" t="s">
        <v>57</v>
      </c>
      <c r="J130" t="s">
        <v>58</v>
      </c>
      <c r="K130" t="s">
        <v>59</v>
      </c>
      <c r="L130" t="s">
        <v>60</v>
      </c>
      <c r="M130" t="s">
        <v>132</v>
      </c>
      <c r="N130">
        <v>2.67</v>
      </c>
    </row>
    <row r="131" spans="1:14" x14ac:dyDescent="0.25">
      <c r="A131" t="s">
        <v>51</v>
      </c>
      <c r="B131" t="s">
        <v>266</v>
      </c>
      <c r="C131" t="s">
        <v>230</v>
      </c>
      <c r="D131">
        <v>131202</v>
      </c>
      <c r="E131" t="s">
        <v>135</v>
      </c>
      <c r="F131" t="s">
        <v>231</v>
      </c>
      <c r="G131" t="s">
        <v>55</v>
      </c>
      <c r="H131" t="s">
        <v>56</v>
      </c>
      <c r="I131" t="s">
        <v>57</v>
      </c>
      <c r="J131" t="s">
        <v>58</v>
      </c>
      <c r="K131" t="s">
        <v>59</v>
      </c>
      <c r="L131" t="s">
        <v>60</v>
      </c>
      <c r="M131" t="s">
        <v>132</v>
      </c>
      <c r="N131">
        <v>4</v>
      </c>
    </row>
    <row r="132" spans="1:14" x14ac:dyDescent="0.25">
      <c r="A132" t="s">
        <v>51</v>
      </c>
      <c r="B132" t="s">
        <v>267</v>
      </c>
      <c r="C132" t="s">
        <v>130</v>
      </c>
      <c r="E132" t="s">
        <v>131</v>
      </c>
      <c r="F132" t="s">
        <v>130</v>
      </c>
      <c r="G132" t="s">
        <v>74</v>
      </c>
      <c r="H132" t="s">
        <v>56</v>
      </c>
      <c r="I132" t="s">
        <v>57</v>
      </c>
      <c r="J132" t="s">
        <v>58</v>
      </c>
      <c r="K132" t="s">
        <v>59</v>
      </c>
      <c r="L132" t="s">
        <v>60</v>
      </c>
      <c r="M132" t="s">
        <v>132</v>
      </c>
      <c r="N132">
        <v>2</v>
      </c>
    </row>
    <row r="133" spans="1:14" x14ac:dyDescent="0.25">
      <c r="A133" t="s">
        <v>51</v>
      </c>
      <c r="B133" t="s">
        <v>268</v>
      </c>
      <c r="C133" t="s">
        <v>130</v>
      </c>
      <c r="E133" t="s">
        <v>131</v>
      </c>
      <c r="F133" t="s">
        <v>130</v>
      </c>
      <c r="G133" t="s">
        <v>74</v>
      </c>
      <c r="H133" t="s">
        <v>56</v>
      </c>
      <c r="I133" t="s">
        <v>57</v>
      </c>
      <c r="J133" t="s">
        <v>75</v>
      </c>
      <c r="K133" t="s">
        <v>59</v>
      </c>
      <c r="L133" t="s">
        <v>60</v>
      </c>
      <c r="M133" t="s">
        <v>132</v>
      </c>
      <c r="N133">
        <v>3.82</v>
      </c>
    </row>
    <row r="134" spans="1:14" x14ac:dyDescent="0.25">
      <c r="A134" t="s">
        <v>51</v>
      </c>
      <c r="B134" t="s">
        <v>269</v>
      </c>
      <c r="C134" t="s">
        <v>130</v>
      </c>
      <c r="E134" t="s">
        <v>131</v>
      </c>
      <c r="F134" t="s">
        <v>130</v>
      </c>
      <c r="G134" t="s">
        <v>74</v>
      </c>
      <c r="H134" t="s">
        <v>56</v>
      </c>
      <c r="I134" t="s">
        <v>57</v>
      </c>
      <c r="J134" t="s">
        <v>75</v>
      </c>
      <c r="K134" t="s">
        <v>59</v>
      </c>
      <c r="L134" t="s">
        <v>60</v>
      </c>
      <c r="M134" t="s">
        <v>132</v>
      </c>
      <c r="N134">
        <v>4</v>
      </c>
    </row>
    <row r="135" spans="1:14" x14ac:dyDescent="0.25">
      <c r="A135" t="s">
        <v>51</v>
      </c>
      <c r="B135" t="s">
        <v>270</v>
      </c>
      <c r="C135" t="s">
        <v>130</v>
      </c>
      <c r="E135" t="s">
        <v>131</v>
      </c>
      <c r="F135" t="s">
        <v>130</v>
      </c>
      <c r="G135" t="s">
        <v>74</v>
      </c>
      <c r="H135" t="s">
        <v>56</v>
      </c>
      <c r="I135" t="s">
        <v>57</v>
      </c>
      <c r="J135" t="s">
        <v>58</v>
      </c>
      <c r="K135" t="s">
        <v>59</v>
      </c>
      <c r="L135" t="s">
        <v>60</v>
      </c>
      <c r="M135" t="s">
        <v>132</v>
      </c>
      <c r="N135">
        <v>3</v>
      </c>
    </row>
    <row r="136" spans="1:14" x14ac:dyDescent="0.25">
      <c r="A136" t="s">
        <v>51</v>
      </c>
      <c r="B136" t="s">
        <v>271</v>
      </c>
      <c r="C136" t="s">
        <v>103</v>
      </c>
      <c r="D136">
        <v>511501</v>
      </c>
      <c r="E136" t="s">
        <v>135</v>
      </c>
      <c r="F136" t="s">
        <v>191</v>
      </c>
      <c r="G136" t="s">
        <v>74</v>
      </c>
      <c r="H136" t="s">
        <v>56</v>
      </c>
      <c r="I136" t="s">
        <v>57</v>
      </c>
      <c r="J136" t="s">
        <v>58</v>
      </c>
      <c r="K136" t="s">
        <v>59</v>
      </c>
      <c r="L136" t="s">
        <v>60</v>
      </c>
      <c r="M136" t="s">
        <v>132</v>
      </c>
      <c r="N136">
        <v>4</v>
      </c>
    </row>
    <row r="137" spans="1:14" x14ac:dyDescent="0.25">
      <c r="A137" t="s">
        <v>51</v>
      </c>
      <c r="B137" t="s">
        <v>272</v>
      </c>
      <c r="C137" t="s">
        <v>130</v>
      </c>
      <c r="E137" t="s">
        <v>131</v>
      </c>
      <c r="F137" t="s">
        <v>130</v>
      </c>
      <c r="G137" t="s">
        <v>74</v>
      </c>
      <c r="H137" t="s">
        <v>86</v>
      </c>
      <c r="I137" t="s">
        <v>57</v>
      </c>
      <c r="J137" t="s">
        <v>75</v>
      </c>
      <c r="K137" t="s">
        <v>59</v>
      </c>
      <c r="L137" t="s">
        <v>60</v>
      </c>
      <c r="M137" t="s">
        <v>132</v>
      </c>
      <c r="N137">
        <v>3.33</v>
      </c>
    </row>
    <row r="138" spans="1:14" x14ac:dyDescent="0.25">
      <c r="A138" t="s">
        <v>51</v>
      </c>
      <c r="B138" t="s">
        <v>273</v>
      </c>
      <c r="C138" t="s">
        <v>130</v>
      </c>
      <c r="E138" t="s">
        <v>131</v>
      </c>
      <c r="F138" t="s">
        <v>130</v>
      </c>
      <c r="G138" t="s">
        <v>55</v>
      </c>
      <c r="H138" t="s">
        <v>56</v>
      </c>
      <c r="I138" t="s">
        <v>57</v>
      </c>
      <c r="J138" t="s">
        <v>58</v>
      </c>
      <c r="K138" t="s">
        <v>59</v>
      </c>
      <c r="L138" t="s">
        <v>65</v>
      </c>
      <c r="M138" t="s">
        <v>132</v>
      </c>
      <c r="N138">
        <v>3</v>
      </c>
    </row>
    <row r="139" spans="1:14" x14ac:dyDescent="0.25">
      <c r="A139" t="s">
        <v>51</v>
      </c>
      <c r="B139" t="s">
        <v>274</v>
      </c>
      <c r="C139" t="s">
        <v>130</v>
      </c>
      <c r="E139" t="s">
        <v>131</v>
      </c>
      <c r="F139" t="s">
        <v>130</v>
      </c>
      <c r="G139" t="s">
        <v>74</v>
      </c>
      <c r="H139" t="s">
        <v>56</v>
      </c>
      <c r="I139" t="s">
        <v>57</v>
      </c>
      <c r="J139" t="s">
        <v>58</v>
      </c>
      <c r="K139" t="s">
        <v>59</v>
      </c>
      <c r="L139" t="s">
        <v>60</v>
      </c>
      <c r="M139" t="s">
        <v>132</v>
      </c>
      <c r="N139">
        <v>3.6</v>
      </c>
    </row>
    <row r="140" spans="1:14" x14ac:dyDescent="0.25">
      <c r="A140" t="s">
        <v>51</v>
      </c>
      <c r="B140" t="s">
        <v>275</v>
      </c>
      <c r="C140" t="s">
        <v>130</v>
      </c>
      <c r="E140" t="s">
        <v>131</v>
      </c>
      <c r="F140" t="s">
        <v>130</v>
      </c>
      <c r="G140" t="s">
        <v>74</v>
      </c>
      <c r="H140" t="s">
        <v>56</v>
      </c>
      <c r="I140" t="s">
        <v>57</v>
      </c>
      <c r="J140" t="s">
        <v>58</v>
      </c>
      <c r="K140" t="s">
        <v>59</v>
      </c>
      <c r="L140" t="s">
        <v>60</v>
      </c>
      <c r="M140" t="s">
        <v>132</v>
      </c>
      <c r="N140">
        <v>4</v>
      </c>
    </row>
    <row r="141" spans="1:14" x14ac:dyDescent="0.25">
      <c r="A141" t="s">
        <v>51</v>
      </c>
      <c r="B141" t="s">
        <v>276</v>
      </c>
      <c r="C141" t="s">
        <v>103</v>
      </c>
      <c r="D141">
        <v>511501</v>
      </c>
      <c r="E141" t="s">
        <v>135</v>
      </c>
      <c r="F141" t="s">
        <v>191</v>
      </c>
      <c r="G141" t="s">
        <v>74</v>
      </c>
      <c r="H141" t="s">
        <v>56</v>
      </c>
      <c r="I141" t="s">
        <v>57</v>
      </c>
      <c r="J141" t="s">
        <v>58</v>
      </c>
      <c r="K141" t="s">
        <v>59</v>
      </c>
      <c r="L141" t="s">
        <v>60</v>
      </c>
      <c r="M141" t="s">
        <v>132</v>
      </c>
      <c r="N141">
        <v>4</v>
      </c>
    </row>
    <row r="142" spans="1:14" x14ac:dyDescent="0.25">
      <c r="A142" t="s">
        <v>51</v>
      </c>
      <c r="B142" t="s">
        <v>81</v>
      </c>
      <c r="C142" t="s">
        <v>130</v>
      </c>
      <c r="E142" t="s">
        <v>131</v>
      </c>
      <c r="F142" t="s">
        <v>130</v>
      </c>
      <c r="G142" t="s">
        <v>74</v>
      </c>
      <c r="H142" t="s">
        <v>56</v>
      </c>
      <c r="I142" t="s">
        <v>57</v>
      </c>
      <c r="J142" t="s">
        <v>58</v>
      </c>
      <c r="K142" t="s">
        <v>59</v>
      </c>
      <c r="L142" t="s">
        <v>60</v>
      </c>
      <c r="M142" t="s">
        <v>132</v>
      </c>
      <c r="N142">
        <v>3.83</v>
      </c>
    </row>
    <row r="143" spans="1:14" x14ac:dyDescent="0.25">
      <c r="A143" t="s">
        <v>51</v>
      </c>
      <c r="B143" t="s">
        <v>277</v>
      </c>
      <c r="C143" t="s">
        <v>103</v>
      </c>
      <c r="D143">
        <v>511501</v>
      </c>
      <c r="E143" t="s">
        <v>135</v>
      </c>
      <c r="F143" t="s">
        <v>191</v>
      </c>
      <c r="G143" t="s">
        <v>55</v>
      </c>
      <c r="H143" t="s">
        <v>56</v>
      </c>
      <c r="I143" t="s">
        <v>57</v>
      </c>
      <c r="J143" t="s">
        <v>58</v>
      </c>
      <c r="K143" t="s">
        <v>59</v>
      </c>
      <c r="L143" t="s">
        <v>60</v>
      </c>
      <c r="M143" t="s">
        <v>132</v>
      </c>
      <c r="N143">
        <v>3.57</v>
      </c>
    </row>
    <row r="144" spans="1:14" x14ac:dyDescent="0.25">
      <c r="A144" t="s">
        <v>51</v>
      </c>
      <c r="B144" t="s">
        <v>278</v>
      </c>
      <c r="C144" t="s">
        <v>130</v>
      </c>
      <c r="E144" t="s">
        <v>131</v>
      </c>
      <c r="F144" t="s">
        <v>130</v>
      </c>
      <c r="G144" t="s">
        <v>74</v>
      </c>
      <c r="H144" t="s">
        <v>56</v>
      </c>
      <c r="I144" t="s">
        <v>57</v>
      </c>
      <c r="J144" t="s">
        <v>58</v>
      </c>
      <c r="K144" t="s">
        <v>59</v>
      </c>
      <c r="L144" t="s">
        <v>60</v>
      </c>
      <c r="M144" t="s">
        <v>147</v>
      </c>
      <c r="N144">
        <v>1</v>
      </c>
    </row>
    <row r="145" spans="1:14" x14ac:dyDescent="0.25">
      <c r="A145" t="s">
        <v>51</v>
      </c>
      <c r="B145" t="s">
        <v>279</v>
      </c>
      <c r="C145" t="s">
        <v>130</v>
      </c>
      <c r="E145" t="s">
        <v>131</v>
      </c>
      <c r="F145" t="s">
        <v>130</v>
      </c>
      <c r="G145" t="s">
        <v>55</v>
      </c>
      <c r="H145" t="s">
        <v>56</v>
      </c>
      <c r="I145" t="s">
        <v>57</v>
      </c>
      <c r="J145" t="s">
        <v>75</v>
      </c>
      <c r="K145" t="s">
        <v>59</v>
      </c>
      <c r="L145" t="s">
        <v>65</v>
      </c>
      <c r="M145" t="s">
        <v>132</v>
      </c>
      <c r="N145">
        <v>4</v>
      </c>
    </row>
    <row r="146" spans="1:14" x14ac:dyDescent="0.25">
      <c r="A146" t="s">
        <v>51</v>
      </c>
      <c r="B146" t="s">
        <v>280</v>
      </c>
      <c r="C146" t="s">
        <v>130</v>
      </c>
      <c r="E146" t="s">
        <v>131</v>
      </c>
      <c r="F146" t="s">
        <v>130</v>
      </c>
      <c r="G146" t="s">
        <v>74</v>
      </c>
      <c r="H146" t="s">
        <v>56</v>
      </c>
      <c r="I146" t="s">
        <v>57</v>
      </c>
      <c r="J146" t="s">
        <v>58</v>
      </c>
      <c r="K146" t="s">
        <v>59</v>
      </c>
      <c r="L146" t="s">
        <v>60</v>
      </c>
      <c r="M146" t="s">
        <v>132</v>
      </c>
      <c r="N146">
        <v>3.33</v>
      </c>
    </row>
    <row r="147" spans="1:14" x14ac:dyDescent="0.25">
      <c r="A147" t="s">
        <v>51</v>
      </c>
      <c r="B147" t="s">
        <v>281</v>
      </c>
      <c r="C147" t="s">
        <v>158</v>
      </c>
      <c r="D147">
        <v>490102</v>
      </c>
      <c r="E147" t="s">
        <v>135</v>
      </c>
      <c r="F147" t="s">
        <v>159</v>
      </c>
      <c r="G147" t="s">
        <v>74</v>
      </c>
      <c r="H147" t="s">
        <v>56</v>
      </c>
      <c r="I147" t="s">
        <v>57</v>
      </c>
      <c r="J147" t="s">
        <v>58</v>
      </c>
      <c r="K147" t="s">
        <v>59</v>
      </c>
      <c r="L147" t="s">
        <v>60</v>
      </c>
      <c r="M147" t="s">
        <v>132</v>
      </c>
      <c r="N147">
        <v>3.5</v>
      </c>
    </row>
    <row r="148" spans="1:14" x14ac:dyDescent="0.25">
      <c r="A148" t="s">
        <v>51</v>
      </c>
      <c r="B148" t="s">
        <v>282</v>
      </c>
      <c r="C148" t="s">
        <v>103</v>
      </c>
      <c r="D148">
        <v>510801</v>
      </c>
      <c r="E148" t="s">
        <v>135</v>
      </c>
      <c r="F148" t="s">
        <v>104</v>
      </c>
      <c r="G148" t="s">
        <v>55</v>
      </c>
      <c r="H148" t="s">
        <v>56</v>
      </c>
      <c r="I148" t="s">
        <v>57</v>
      </c>
      <c r="J148" t="s">
        <v>58</v>
      </c>
      <c r="K148" t="s">
        <v>59</v>
      </c>
      <c r="L148" t="s">
        <v>60</v>
      </c>
      <c r="M148" t="s">
        <v>132</v>
      </c>
      <c r="N148">
        <v>3</v>
      </c>
    </row>
    <row r="149" spans="1:14" x14ac:dyDescent="0.25">
      <c r="A149" t="s">
        <v>51</v>
      </c>
      <c r="B149" t="s">
        <v>283</v>
      </c>
      <c r="C149" t="s">
        <v>100</v>
      </c>
      <c r="D149">
        <v>520204</v>
      </c>
      <c r="E149" t="s">
        <v>135</v>
      </c>
      <c r="F149" t="s">
        <v>119</v>
      </c>
      <c r="G149" t="s">
        <v>55</v>
      </c>
      <c r="H149" t="s">
        <v>56</v>
      </c>
      <c r="I149" t="s">
        <v>98</v>
      </c>
      <c r="J149" t="s">
        <v>58</v>
      </c>
      <c r="K149" t="s">
        <v>59</v>
      </c>
      <c r="L149" t="s">
        <v>60</v>
      </c>
      <c r="M149" t="s">
        <v>132</v>
      </c>
      <c r="N149">
        <v>4</v>
      </c>
    </row>
    <row r="150" spans="1:14" x14ac:dyDescent="0.25">
      <c r="A150" t="s">
        <v>51</v>
      </c>
      <c r="B150" t="s">
        <v>109</v>
      </c>
      <c r="C150" t="s">
        <v>130</v>
      </c>
      <c r="E150" t="s">
        <v>131</v>
      </c>
      <c r="F150" t="s">
        <v>130</v>
      </c>
      <c r="G150" t="s">
        <v>55</v>
      </c>
      <c r="H150" t="s">
        <v>94</v>
      </c>
      <c r="I150" t="s">
        <v>57</v>
      </c>
      <c r="J150" t="s">
        <v>58</v>
      </c>
      <c r="K150" t="s">
        <v>110</v>
      </c>
      <c r="L150" t="s">
        <v>60</v>
      </c>
      <c r="M150" t="s">
        <v>132</v>
      </c>
      <c r="N150">
        <v>3</v>
      </c>
    </row>
    <row r="151" spans="1:14" x14ac:dyDescent="0.25">
      <c r="A151" t="s">
        <v>51</v>
      </c>
      <c r="B151" t="s">
        <v>66</v>
      </c>
      <c r="C151" t="s">
        <v>130</v>
      </c>
      <c r="E151" t="s">
        <v>131</v>
      </c>
      <c r="F151" t="s">
        <v>130</v>
      </c>
      <c r="G151" t="s">
        <v>55</v>
      </c>
      <c r="H151" t="s">
        <v>56</v>
      </c>
      <c r="I151" t="s">
        <v>57</v>
      </c>
      <c r="J151" t="s">
        <v>58</v>
      </c>
      <c r="K151" t="s">
        <v>59</v>
      </c>
      <c r="L151" t="s">
        <v>65</v>
      </c>
      <c r="M151" t="s">
        <v>132</v>
      </c>
      <c r="N151">
        <v>4</v>
      </c>
    </row>
    <row r="152" spans="1:14" x14ac:dyDescent="0.25">
      <c r="A152" t="s">
        <v>51</v>
      </c>
      <c r="B152" t="s">
        <v>284</v>
      </c>
      <c r="C152" t="s">
        <v>100</v>
      </c>
      <c r="D152">
        <v>520204</v>
      </c>
      <c r="E152" t="s">
        <v>135</v>
      </c>
      <c r="F152" t="s">
        <v>119</v>
      </c>
      <c r="G152" t="s">
        <v>55</v>
      </c>
      <c r="H152" t="s">
        <v>56</v>
      </c>
      <c r="I152" t="s">
        <v>57</v>
      </c>
      <c r="J152" t="s">
        <v>58</v>
      </c>
      <c r="K152" t="s">
        <v>59</v>
      </c>
      <c r="L152" t="s">
        <v>60</v>
      </c>
      <c r="M152" t="s">
        <v>132</v>
      </c>
      <c r="N152">
        <v>3.5</v>
      </c>
    </row>
    <row r="153" spans="1:14" x14ac:dyDescent="0.25">
      <c r="A153" t="s">
        <v>51</v>
      </c>
      <c r="B153" t="s">
        <v>105</v>
      </c>
      <c r="C153" t="s">
        <v>130</v>
      </c>
      <c r="E153" t="s">
        <v>131</v>
      </c>
      <c r="F153" t="s">
        <v>130</v>
      </c>
      <c r="G153" t="s">
        <v>55</v>
      </c>
      <c r="H153" t="s">
        <v>56</v>
      </c>
      <c r="I153" t="s">
        <v>57</v>
      </c>
      <c r="J153" t="s">
        <v>58</v>
      </c>
      <c r="K153" t="s">
        <v>59</v>
      </c>
      <c r="L153" t="s">
        <v>60</v>
      </c>
      <c r="M153" t="s">
        <v>132</v>
      </c>
      <c r="N153">
        <v>2</v>
      </c>
    </row>
    <row r="154" spans="1:14" x14ac:dyDescent="0.25">
      <c r="A154" t="s">
        <v>51</v>
      </c>
      <c r="B154" t="s">
        <v>285</v>
      </c>
      <c r="C154" t="s">
        <v>130</v>
      </c>
      <c r="E154" t="s">
        <v>131</v>
      </c>
      <c r="F154" t="s">
        <v>130</v>
      </c>
      <c r="G154" t="s">
        <v>74</v>
      </c>
      <c r="H154" t="s">
        <v>56</v>
      </c>
      <c r="I154" t="s">
        <v>57</v>
      </c>
      <c r="J154" t="s">
        <v>58</v>
      </c>
      <c r="K154" t="s">
        <v>59</v>
      </c>
      <c r="L154" t="s">
        <v>60</v>
      </c>
      <c r="M154" t="s">
        <v>147</v>
      </c>
      <c r="N154">
        <v>0</v>
      </c>
    </row>
    <row r="155" spans="1:14" x14ac:dyDescent="0.25">
      <c r="A155" t="s">
        <v>51</v>
      </c>
      <c r="B155" t="s">
        <v>286</v>
      </c>
      <c r="C155" t="s">
        <v>134</v>
      </c>
      <c r="D155">
        <v>460201</v>
      </c>
      <c r="E155" t="s">
        <v>135</v>
      </c>
      <c r="F155" t="s">
        <v>136</v>
      </c>
      <c r="G155" t="s">
        <v>74</v>
      </c>
      <c r="H155" t="s">
        <v>56</v>
      </c>
      <c r="I155" t="s">
        <v>57</v>
      </c>
      <c r="J155" t="s">
        <v>75</v>
      </c>
      <c r="K155" t="s">
        <v>59</v>
      </c>
      <c r="L155" t="s">
        <v>60</v>
      </c>
      <c r="M155" t="s">
        <v>132</v>
      </c>
      <c r="N155">
        <v>4</v>
      </c>
    </row>
    <row r="156" spans="1:14" x14ac:dyDescent="0.25">
      <c r="A156" t="s">
        <v>51</v>
      </c>
      <c r="B156" t="s">
        <v>287</v>
      </c>
      <c r="C156" t="s">
        <v>103</v>
      </c>
      <c r="D156">
        <v>513801</v>
      </c>
      <c r="E156" t="s">
        <v>135</v>
      </c>
      <c r="F156" t="s">
        <v>144</v>
      </c>
      <c r="G156" t="s">
        <v>55</v>
      </c>
      <c r="H156" t="s">
        <v>56</v>
      </c>
      <c r="I156" t="s">
        <v>57</v>
      </c>
      <c r="J156" t="s">
        <v>58</v>
      </c>
      <c r="K156" t="s">
        <v>59</v>
      </c>
      <c r="L156" t="s">
        <v>60</v>
      </c>
      <c r="M156" t="s">
        <v>147</v>
      </c>
      <c r="N156">
        <v>1.33</v>
      </c>
    </row>
    <row r="157" spans="1:14" x14ac:dyDescent="0.25">
      <c r="A157" t="s">
        <v>51</v>
      </c>
      <c r="B157" t="s">
        <v>288</v>
      </c>
      <c r="C157" t="s">
        <v>103</v>
      </c>
      <c r="D157">
        <v>513801</v>
      </c>
      <c r="E157" t="s">
        <v>135</v>
      </c>
      <c r="F157" t="s">
        <v>144</v>
      </c>
      <c r="G157" t="s">
        <v>55</v>
      </c>
      <c r="H157" t="s">
        <v>94</v>
      </c>
      <c r="I157" t="s">
        <v>57</v>
      </c>
      <c r="J157" t="s">
        <v>75</v>
      </c>
      <c r="K157" t="s">
        <v>59</v>
      </c>
      <c r="L157" t="s">
        <v>60</v>
      </c>
      <c r="M157" t="s">
        <v>132</v>
      </c>
      <c r="N157">
        <v>3</v>
      </c>
    </row>
    <row r="158" spans="1:14" x14ac:dyDescent="0.25">
      <c r="A158" t="s">
        <v>51</v>
      </c>
      <c r="B158" t="s">
        <v>289</v>
      </c>
      <c r="C158" t="s">
        <v>103</v>
      </c>
      <c r="D158">
        <v>513801</v>
      </c>
      <c r="E158" t="s">
        <v>135</v>
      </c>
      <c r="F158" t="s">
        <v>144</v>
      </c>
      <c r="G158" t="s">
        <v>55</v>
      </c>
      <c r="H158" t="s">
        <v>94</v>
      </c>
      <c r="I158" t="s">
        <v>57</v>
      </c>
      <c r="J158" t="s">
        <v>58</v>
      </c>
      <c r="K158" t="s">
        <v>59</v>
      </c>
      <c r="L158" t="s">
        <v>60</v>
      </c>
      <c r="M158" t="s">
        <v>132</v>
      </c>
      <c r="N158">
        <v>2.4</v>
      </c>
    </row>
    <row r="159" spans="1:14" x14ac:dyDescent="0.25">
      <c r="A159" t="s">
        <v>51</v>
      </c>
      <c r="B159" t="s">
        <v>290</v>
      </c>
      <c r="C159" t="s">
        <v>130</v>
      </c>
      <c r="E159" t="s">
        <v>131</v>
      </c>
      <c r="F159" t="s">
        <v>130</v>
      </c>
      <c r="G159" t="s">
        <v>74</v>
      </c>
      <c r="H159" t="s">
        <v>94</v>
      </c>
      <c r="I159" t="s">
        <v>57</v>
      </c>
      <c r="J159" t="s">
        <v>58</v>
      </c>
      <c r="K159" t="s">
        <v>110</v>
      </c>
      <c r="L159" t="s">
        <v>60</v>
      </c>
      <c r="M159" t="s">
        <v>132</v>
      </c>
      <c r="N159">
        <v>4</v>
      </c>
    </row>
    <row r="160" spans="1:14" x14ac:dyDescent="0.25">
      <c r="A160" t="s">
        <v>51</v>
      </c>
      <c r="B160" t="s">
        <v>291</v>
      </c>
      <c r="C160" t="s">
        <v>130</v>
      </c>
      <c r="E160" t="s">
        <v>131</v>
      </c>
      <c r="F160" t="s">
        <v>130</v>
      </c>
      <c r="G160" t="s">
        <v>74</v>
      </c>
      <c r="H160" t="s">
        <v>56</v>
      </c>
      <c r="I160" t="s">
        <v>57</v>
      </c>
      <c r="J160" t="s">
        <v>75</v>
      </c>
      <c r="K160" t="s">
        <v>59</v>
      </c>
      <c r="L160" t="s">
        <v>60</v>
      </c>
      <c r="M160" t="s">
        <v>132</v>
      </c>
      <c r="N160">
        <v>3.5</v>
      </c>
    </row>
    <row r="161" spans="1:14" x14ac:dyDescent="0.25">
      <c r="A161" t="s">
        <v>51</v>
      </c>
      <c r="B161" t="s">
        <v>292</v>
      </c>
      <c r="C161" t="s">
        <v>130</v>
      </c>
      <c r="E161" t="s">
        <v>131</v>
      </c>
      <c r="F161" t="s">
        <v>130</v>
      </c>
      <c r="G161" t="s">
        <v>55</v>
      </c>
      <c r="H161" t="s">
        <v>56</v>
      </c>
      <c r="I161" t="s">
        <v>98</v>
      </c>
      <c r="J161" t="s">
        <v>58</v>
      </c>
      <c r="K161" t="s">
        <v>59</v>
      </c>
      <c r="L161" t="s">
        <v>65</v>
      </c>
      <c r="M161" t="s">
        <v>132</v>
      </c>
      <c r="N161">
        <v>3.67</v>
      </c>
    </row>
    <row r="162" spans="1:14" x14ac:dyDescent="0.25">
      <c r="A162" t="s">
        <v>51</v>
      </c>
      <c r="B162" t="s">
        <v>293</v>
      </c>
      <c r="C162" t="s">
        <v>130</v>
      </c>
      <c r="E162" t="s">
        <v>131</v>
      </c>
      <c r="F162" t="s">
        <v>130</v>
      </c>
      <c r="G162" t="s">
        <v>74</v>
      </c>
      <c r="H162" t="s">
        <v>56</v>
      </c>
      <c r="I162" t="s">
        <v>57</v>
      </c>
      <c r="J162" t="s">
        <v>75</v>
      </c>
      <c r="K162" t="s">
        <v>59</v>
      </c>
      <c r="L162" t="s">
        <v>60</v>
      </c>
      <c r="M162" t="s">
        <v>132</v>
      </c>
      <c r="N162">
        <v>3.67</v>
      </c>
    </row>
    <row r="163" spans="1:14" x14ac:dyDescent="0.25">
      <c r="A163" t="s">
        <v>51</v>
      </c>
      <c r="B163" t="s">
        <v>294</v>
      </c>
      <c r="C163" t="s">
        <v>103</v>
      </c>
      <c r="D163">
        <v>513801</v>
      </c>
      <c r="E163" t="s">
        <v>135</v>
      </c>
      <c r="F163" t="s">
        <v>144</v>
      </c>
      <c r="G163" t="s">
        <v>74</v>
      </c>
      <c r="H163" t="s">
        <v>56</v>
      </c>
      <c r="I163" t="s">
        <v>57</v>
      </c>
      <c r="J163" t="s">
        <v>75</v>
      </c>
      <c r="K163" t="s">
        <v>59</v>
      </c>
      <c r="L163" t="s">
        <v>65</v>
      </c>
      <c r="M163" t="s">
        <v>132</v>
      </c>
      <c r="N163">
        <v>2.5</v>
      </c>
    </row>
    <row r="164" spans="1:14" x14ac:dyDescent="0.25">
      <c r="A164" t="s">
        <v>51</v>
      </c>
      <c r="B164" t="s">
        <v>295</v>
      </c>
      <c r="C164" t="s">
        <v>130</v>
      </c>
      <c r="E164" t="s">
        <v>131</v>
      </c>
      <c r="F164" t="s">
        <v>130</v>
      </c>
      <c r="G164" t="s">
        <v>74</v>
      </c>
      <c r="H164" t="s">
        <v>56</v>
      </c>
      <c r="I164" t="s">
        <v>57</v>
      </c>
      <c r="J164" t="s">
        <v>75</v>
      </c>
      <c r="K164" t="s">
        <v>59</v>
      </c>
      <c r="L164" t="s">
        <v>60</v>
      </c>
      <c r="M164" t="s">
        <v>132</v>
      </c>
      <c r="N164">
        <v>3</v>
      </c>
    </row>
    <row r="165" spans="1:14" x14ac:dyDescent="0.25">
      <c r="A165" t="s">
        <v>51</v>
      </c>
      <c r="B165" t="s">
        <v>296</v>
      </c>
      <c r="C165" t="s">
        <v>103</v>
      </c>
      <c r="D165">
        <v>513801</v>
      </c>
      <c r="E165" t="s">
        <v>135</v>
      </c>
      <c r="F165" t="s">
        <v>144</v>
      </c>
      <c r="G165" t="s">
        <v>55</v>
      </c>
      <c r="H165" t="s">
        <v>142</v>
      </c>
      <c r="I165" t="s">
        <v>57</v>
      </c>
      <c r="J165" t="s">
        <v>58</v>
      </c>
      <c r="K165" t="s">
        <v>59</v>
      </c>
      <c r="L165" t="s">
        <v>60</v>
      </c>
      <c r="M165" t="s">
        <v>147</v>
      </c>
      <c r="N165">
        <v>0.88</v>
      </c>
    </row>
    <row r="166" spans="1:14" x14ac:dyDescent="0.25">
      <c r="A166" t="s">
        <v>51</v>
      </c>
      <c r="B166" t="s">
        <v>69</v>
      </c>
      <c r="C166" t="s">
        <v>130</v>
      </c>
      <c r="E166" t="s">
        <v>131</v>
      </c>
      <c r="F166" t="s">
        <v>130</v>
      </c>
      <c r="G166" t="s">
        <v>55</v>
      </c>
      <c r="H166" t="s">
        <v>56</v>
      </c>
      <c r="I166" t="s">
        <v>57</v>
      </c>
      <c r="J166" t="s">
        <v>58</v>
      </c>
      <c r="K166" t="s">
        <v>59</v>
      </c>
      <c r="L166" t="s">
        <v>65</v>
      </c>
      <c r="M166" t="s">
        <v>132</v>
      </c>
      <c r="N166">
        <v>2.88</v>
      </c>
    </row>
    <row r="167" spans="1:14" x14ac:dyDescent="0.25">
      <c r="A167" t="s">
        <v>51</v>
      </c>
      <c r="B167" t="s">
        <v>297</v>
      </c>
      <c r="C167" t="s">
        <v>134</v>
      </c>
      <c r="D167">
        <v>460201</v>
      </c>
      <c r="E167" t="s">
        <v>135</v>
      </c>
      <c r="F167" t="s">
        <v>136</v>
      </c>
      <c r="G167" t="s">
        <v>74</v>
      </c>
      <c r="H167" t="s">
        <v>56</v>
      </c>
      <c r="I167" t="s">
        <v>57</v>
      </c>
      <c r="J167" t="s">
        <v>58</v>
      </c>
      <c r="K167" t="s">
        <v>59</v>
      </c>
      <c r="L167" t="s">
        <v>60</v>
      </c>
      <c r="M167" t="s">
        <v>132</v>
      </c>
      <c r="N167">
        <v>4</v>
      </c>
    </row>
    <row r="168" spans="1:14" x14ac:dyDescent="0.25">
      <c r="A168" t="s">
        <v>51</v>
      </c>
      <c r="B168" t="s">
        <v>298</v>
      </c>
      <c r="C168" t="s">
        <v>72</v>
      </c>
      <c r="D168">
        <v>10101</v>
      </c>
      <c r="E168" t="s">
        <v>135</v>
      </c>
      <c r="F168" t="s">
        <v>77</v>
      </c>
      <c r="G168" t="s">
        <v>55</v>
      </c>
      <c r="H168" t="s">
        <v>56</v>
      </c>
      <c r="I168" t="s">
        <v>57</v>
      </c>
      <c r="J168" t="s">
        <v>58</v>
      </c>
      <c r="K168" t="s">
        <v>59</v>
      </c>
      <c r="L168" t="s">
        <v>65</v>
      </c>
      <c r="M168" t="s">
        <v>132</v>
      </c>
      <c r="N168">
        <v>3.2</v>
      </c>
    </row>
    <row r="169" spans="1:14" x14ac:dyDescent="0.25">
      <c r="A169" t="s">
        <v>51</v>
      </c>
      <c r="B169" t="s">
        <v>91</v>
      </c>
      <c r="C169" t="s">
        <v>130</v>
      </c>
      <c r="E169" t="s">
        <v>131</v>
      </c>
      <c r="F169" t="s">
        <v>130</v>
      </c>
      <c r="G169" t="s">
        <v>74</v>
      </c>
      <c r="H169" t="s">
        <v>56</v>
      </c>
      <c r="I169" t="s">
        <v>57</v>
      </c>
      <c r="J169" t="s">
        <v>75</v>
      </c>
      <c r="K169" t="s">
        <v>59</v>
      </c>
      <c r="L169" t="s">
        <v>60</v>
      </c>
      <c r="M169" t="s">
        <v>132</v>
      </c>
      <c r="N169">
        <v>4</v>
      </c>
    </row>
    <row r="170" spans="1:14" x14ac:dyDescent="0.25">
      <c r="A170" t="s">
        <v>51</v>
      </c>
      <c r="B170" t="s">
        <v>299</v>
      </c>
      <c r="C170" t="s">
        <v>100</v>
      </c>
      <c r="D170">
        <v>521201</v>
      </c>
      <c r="E170" t="s">
        <v>135</v>
      </c>
      <c r="F170" t="s">
        <v>111</v>
      </c>
      <c r="G170" t="s">
        <v>55</v>
      </c>
      <c r="H170" t="s">
        <v>94</v>
      </c>
      <c r="I170" t="s">
        <v>57</v>
      </c>
      <c r="J170" t="s">
        <v>58</v>
      </c>
      <c r="K170" t="s">
        <v>59</v>
      </c>
      <c r="L170" t="s">
        <v>60</v>
      </c>
      <c r="M170" t="s">
        <v>132</v>
      </c>
      <c r="N170">
        <v>2.67</v>
      </c>
    </row>
    <row r="171" spans="1:14" x14ac:dyDescent="0.25">
      <c r="A171" t="s">
        <v>51</v>
      </c>
      <c r="B171" t="s">
        <v>300</v>
      </c>
      <c r="C171" t="s">
        <v>100</v>
      </c>
      <c r="D171">
        <v>520204</v>
      </c>
      <c r="E171" t="s">
        <v>135</v>
      </c>
      <c r="F171" t="s">
        <v>119</v>
      </c>
      <c r="G171" t="s">
        <v>55</v>
      </c>
      <c r="H171" t="s">
        <v>94</v>
      </c>
      <c r="I171" t="s">
        <v>57</v>
      </c>
      <c r="J171" t="s">
        <v>75</v>
      </c>
      <c r="K171" t="s">
        <v>59</v>
      </c>
      <c r="L171" t="s">
        <v>60</v>
      </c>
      <c r="M171" t="s">
        <v>132</v>
      </c>
      <c r="N171">
        <v>4</v>
      </c>
    </row>
    <row r="172" spans="1:14" x14ac:dyDescent="0.25">
      <c r="A172" t="s">
        <v>51</v>
      </c>
      <c r="B172" t="s">
        <v>301</v>
      </c>
      <c r="C172" t="s">
        <v>130</v>
      </c>
      <c r="E172" t="s">
        <v>131</v>
      </c>
      <c r="F172" t="s">
        <v>130</v>
      </c>
      <c r="G172" t="s">
        <v>55</v>
      </c>
      <c r="H172" t="s">
        <v>56</v>
      </c>
      <c r="I172" t="s">
        <v>57</v>
      </c>
      <c r="J172" t="s">
        <v>58</v>
      </c>
      <c r="K172" t="s">
        <v>59</v>
      </c>
      <c r="L172" t="s">
        <v>60</v>
      </c>
      <c r="M172" t="s">
        <v>132</v>
      </c>
      <c r="N172">
        <v>4</v>
      </c>
    </row>
    <row r="173" spans="1:14" x14ac:dyDescent="0.25">
      <c r="A173" t="s">
        <v>51</v>
      </c>
      <c r="B173" t="s">
        <v>302</v>
      </c>
      <c r="C173" t="s">
        <v>158</v>
      </c>
      <c r="D173">
        <v>490102</v>
      </c>
      <c r="E173" t="s">
        <v>135</v>
      </c>
      <c r="F173" t="s">
        <v>159</v>
      </c>
      <c r="G173" t="s">
        <v>74</v>
      </c>
      <c r="H173" t="s">
        <v>56</v>
      </c>
      <c r="I173" t="s">
        <v>57</v>
      </c>
      <c r="J173" t="s">
        <v>75</v>
      </c>
      <c r="K173" t="s">
        <v>59</v>
      </c>
      <c r="L173" t="s">
        <v>60</v>
      </c>
      <c r="M173" t="s">
        <v>147</v>
      </c>
      <c r="N173">
        <v>0</v>
      </c>
    </row>
    <row r="174" spans="1:14" x14ac:dyDescent="0.25">
      <c r="A174" t="s">
        <v>51</v>
      </c>
      <c r="B174" t="s">
        <v>303</v>
      </c>
      <c r="C174" t="s">
        <v>72</v>
      </c>
      <c r="D174">
        <v>10307</v>
      </c>
      <c r="E174" t="s">
        <v>135</v>
      </c>
      <c r="F174" t="s">
        <v>83</v>
      </c>
      <c r="G174" t="s">
        <v>55</v>
      </c>
      <c r="H174" t="s">
        <v>56</v>
      </c>
      <c r="I174" t="s">
        <v>57</v>
      </c>
      <c r="J174" t="s">
        <v>75</v>
      </c>
      <c r="K174" t="s">
        <v>59</v>
      </c>
      <c r="L174" t="s">
        <v>65</v>
      </c>
      <c r="M174" t="s">
        <v>147</v>
      </c>
      <c r="N174">
        <v>0.33</v>
      </c>
    </row>
    <row r="175" spans="1:14" x14ac:dyDescent="0.25">
      <c r="A175" t="s">
        <v>51</v>
      </c>
      <c r="B175" t="s">
        <v>304</v>
      </c>
      <c r="C175" t="s">
        <v>103</v>
      </c>
      <c r="D175">
        <v>513801</v>
      </c>
      <c r="E175" t="s">
        <v>135</v>
      </c>
      <c r="F175" t="s">
        <v>144</v>
      </c>
      <c r="G175" t="s">
        <v>55</v>
      </c>
      <c r="H175" t="s">
        <v>56</v>
      </c>
      <c r="I175" t="s">
        <v>57</v>
      </c>
      <c r="J175" t="s">
        <v>58</v>
      </c>
      <c r="K175" t="s">
        <v>59</v>
      </c>
      <c r="L175" t="s">
        <v>60</v>
      </c>
      <c r="M175" t="s">
        <v>132</v>
      </c>
      <c r="N175">
        <v>3.67</v>
      </c>
    </row>
    <row r="176" spans="1:14" x14ac:dyDescent="0.25">
      <c r="A176" t="s">
        <v>51</v>
      </c>
      <c r="B176" t="s">
        <v>305</v>
      </c>
      <c r="C176" t="s">
        <v>103</v>
      </c>
      <c r="D176">
        <v>510801</v>
      </c>
      <c r="E176" t="s">
        <v>135</v>
      </c>
      <c r="F176" t="s">
        <v>104</v>
      </c>
      <c r="G176" t="s">
        <v>55</v>
      </c>
      <c r="H176" t="s">
        <v>56</v>
      </c>
      <c r="I176" t="s">
        <v>57</v>
      </c>
      <c r="J176" t="s">
        <v>58</v>
      </c>
      <c r="K176" t="s">
        <v>59</v>
      </c>
      <c r="L176" t="s">
        <v>60</v>
      </c>
      <c r="M176" t="s">
        <v>132</v>
      </c>
      <c r="N176">
        <v>4</v>
      </c>
    </row>
    <row r="177" spans="1:14" x14ac:dyDescent="0.25">
      <c r="A177" t="s">
        <v>51</v>
      </c>
      <c r="B177" t="s">
        <v>306</v>
      </c>
      <c r="C177" t="s">
        <v>130</v>
      </c>
      <c r="E177" t="s">
        <v>131</v>
      </c>
      <c r="F177" t="s">
        <v>130</v>
      </c>
      <c r="G177" t="s">
        <v>74</v>
      </c>
      <c r="H177" t="s">
        <v>56</v>
      </c>
      <c r="I177" t="s">
        <v>57</v>
      </c>
      <c r="J177" t="s">
        <v>58</v>
      </c>
      <c r="K177" t="s">
        <v>59</v>
      </c>
      <c r="L177" t="s">
        <v>60</v>
      </c>
      <c r="M177" t="s">
        <v>132</v>
      </c>
      <c r="N177">
        <v>4</v>
      </c>
    </row>
    <row r="178" spans="1:14" x14ac:dyDescent="0.25">
      <c r="A178" t="s">
        <v>51</v>
      </c>
      <c r="B178" t="s">
        <v>307</v>
      </c>
      <c r="C178" t="s">
        <v>103</v>
      </c>
      <c r="D178">
        <v>510801</v>
      </c>
      <c r="E178" t="s">
        <v>135</v>
      </c>
      <c r="F178" t="s">
        <v>104</v>
      </c>
      <c r="G178" t="s">
        <v>55</v>
      </c>
      <c r="H178" t="s">
        <v>94</v>
      </c>
      <c r="I178" t="s">
        <v>57</v>
      </c>
      <c r="J178" t="s">
        <v>58</v>
      </c>
      <c r="K178" t="s">
        <v>110</v>
      </c>
      <c r="L178" t="s">
        <v>60</v>
      </c>
      <c r="M178" t="s">
        <v>147</v>
      </c>
      <c r="N178">
        <v>1.73</v>
      </c>
    </row>
    <row r="179" spans="1:14" x14ac:dyDescent="0.25">
      <c r="A179" t="s">
        <v>51</v>
      </c>
      <c r="B179" t="s">
        <v>308</v>
      </c>
      <c r="C179" t="s">
        <v>134</v>
      </c>
      <c r="D179">
        <v>460201</v>
      </c>
      <c r="E179" t="s">
        <v>135</v>
      </c>
      <c r="F179" t="s">
        <v>136</v>
      </c>
      <c r="G179" t="s">
        <v>74</v>
      </c>
      <c r="H179" t="s">
        <v>56</v>
      </c>
      <c r="I179" t="s">
        <v>57</v>
      </c>
      <c r="J179" t="s">
        <v>58</v>
      </c>
      <c r="K179" t="s">
        <v>59</v>
      </c>
      <c r="L179" t="s">
        <v>60</v>
      </c>
      <c r="M179" t="s">
        <v>132</v>
      </c>
      <c r="N179">
        <v>4</v>
      </c>
    </row>
    <row r="180" spans="1:14" x14ac:dyDescent="0.25">
      <c r="A180" t="s">
        <v>51</v>
      </c>
      <c r="B180" t="s">
        <v>309</v>
      </c>
      <c r="C180" t="s">
        <v>134</v>
      </c>
      <c r="D180">
        <v>460201</v>
      </c>
      <c r="E180" t="s">
        <v>135</v>
      </c>
      <c r="F180" t="s">
        <v>136</v>
      </c>
      <c r="G180" t="s">
        <v>74</v>
      </c>
      <c r="H180" t="s">
        <v>56</v>
      </c>
      <c r="I180" t="s">
        <v>57</v>
      </c>
      <c r="J180" t="s">
        <v>58</v>
      </c>
      <c r="K180" t="s">
        <v>59</v>
      </c>
      <c r="L180" t="s">
        <v>60</v>
      </c>
      <c r="M180" t="s">
        <v>132</v>
      </c>
      <c r="N180">
        <v>4</v>
      </c>
    </row>
    <row r="181" spans="1:14" x14ac:dyDescent="0.25">
      <c r="A181" t="s">
        <v>51</v>
      </c>
      <c r="B181" t="s">
        <v>310</v>
      </c>
      <c r="C181" t="s">
        <v>134</v>
      </c>
      <c r="D181">
        <v>460201</v>
      </c>
      <c r="E181" t="s">
        <v>135</v>
      </c>
      <c r="F181" t="s">
        <v>136</v>
      </c>
      <c r="G181" t="s">
        <v>74</v>
      </c>
      <c r="H181" t="s">
        <v>56</v>
      </c>
      <c r="I181" t="s">
        <v>57</v>
      </c>
      <c r="J181" t="s">
        <v>58</v>
      </c>
      <c r="K181" t="s">
        <v>59</v>
      </c>
      <c r="L181" t="s">
        <v>60</v>
      </c>
      <c r="M181" t="s">
        <v>132</v>
      </c>
      <c r="N181">
        <v>4</v>
      </c>
    </row>
    <row r="182" spans="1:14" x14ac:dyDescent="0.25">
      <c r="A182" t="s">
        <v>51</v>
      </c>
      <c r="B182" t="s">
        <v>311</v>
      </c>
      <c r="C182" t="s">
        <v>100</v>
      </c>
      <c r="D182">
        <v>521201</v>
      </c>
      <c r="E182" t="s">
        <v>135</v>
      </c>
      <c r="F182" t="s">
        <v>111</v>
      </c>
      <c r="G182" t="s">
        <v>55</v>
      </c>
      <c r="H182" t="s">
        <v>142</v>
      </c>
      <c r="I182" t="s">
        <v>57</v>
      </c>
      <c r="J182" t="s">
        <v>58</v>
      </c>
      <c r="K182" t="s">
        <v>59</v>
      </c>
      <c r="L182" t="s">
        <v>60</v>
      </c>
      <c r="M182" t="s">
        <v>132</v>
      </c>
      <c r="N182">
        <v>3.33</v>
      </c>
    </row>
    <row r="183" spans="1:14" x14ac:dyDescent="0.25">
      <c r="A183" t="s">
        <v>51</v>
      </c>
      <c r="B183" t="s">
        <v>312</v>
      </c>
      <c r="C183" t="s">
        <v>103</v>
      </c>
      <c r="D183">
        <v>511501</v>
      </c>
      <c r="E183" t="s">
        <v>135</v>
      </c>
      <c r="F183" t="s">
        <v>191</v>
      </c>
      <c r="G183" t="s">
        <v>55</v>
      </c>
      <c r="H183" t="s">
        <v>56</v>
      </c>
      <c r="I183" t="s">
        <v>57</v>
      </c>
      <c r="J183" t="s">
        <v>58</v>
      </c>
      <c r="K183" t="s">
        <v>59</v>
      </c>
      <c r="L183" t="s">
        <v>60</v>
      </c>
      <c r="M183" t="s">
        <v>132</v>
      </c>
      <c r="N183">
        <v>2.33</v>
      </c>
    </row>
    <row r="184" spans="1:14" x14ac:dyDescent="0.25">
      <c r="A184" t="s">
        <v>51</v>
      </c>
      <c r="B184" t="s">
        <v>313</v>
      </c>
      <c r="C184" t="s">
        <v>213</v>
      </c>
      <c r="D184">
        <v>110101</v>
      </c>
      <c r="E184" t="s">
        <v>135</v>
      </c>
      <c r="F184" t="s">
        <v>214</v>
      </c>
      <c r="G184" t="s">
        <v>74</v>
      </c>
      <c r="H184" t="s">
        <v>94</v>
      </c>
      <c r="I184" t="s">
        <v>57</v>
      </c>
      <c r="J184" t="s">
        <v>58</v>
      </c>
      <c r="K184" t="s">
        <v>59</v>
      </c>
      <c r="L184" t="s">
        <v>60</v>
      </c>
      <c r="M184" t="s">
        <v>147</v>
      </c>
      <c r="N184">
        <v>0</v>
      </c>
    </row>
    <row r="185" spans="1:14" x14ac:dyDescent="0.25">
      <c r="A185" t="s">
        <v>51</v>
      </c>
      <c r="B185" t="s">
        <v>314</v>
      </c>
      <c r="C185" t="s">
        <v>103</v>
      </c>
      <c r="D185">
        <v>513801</v>
      </c>
      <c r="E185" t="s">
        <v>135</v>
      </c>
      <c r="F185" t="s">
        <v>144</v>
      </c>
      <c r="G185" t="s">
        <v>55</v>
      </c>
      <c r="H185" t="s">
        <v>56</v>
      </c>
      <c r="I185" t="s">
        <v>57</v>
      </c>
      <c r="J185" t="s">
        <v>75</v>
      </c>
      <c r="K185" t="s">
        <v>59</v>
      </c>
      <c r="L185" t="s">
        <v>60</v>
      </c>
      <c r="M185" t="s">
        <v>132</v>
      </c>
      <c r="N185">
        <v>3.8</v>
      </c>
    </row>
    <row r="186" spans="1:14" x14ac:dyDescent="0.25">
      <c r="A186" t="s">
        <v>51</v>
      </c>
      <c r="B186" t="s">
        <v>315</v>
      </c>
      <c r="C186" t="s">
        <v>134</v>
      </c>
      <c r="D186">
        <v>460201</v>
      </c>
      <c r="E186" t="s">
        <v>135</v>
      </c>
      <c r="F186" t="s">
        <v>136</v>
      </c>
      <c r="G186" t="s">
        <v>74</v>
      </c>
      <c r="H186" t="s">
        <v>137</v>
      </c>
      <c r="I186" t="s">
        <v>57</v>
      </c>
      <c r="J186" t="s">
        <v>75</v>
      </c>
      <c r="K186" t="s">
        <v>59</v>
      </c>
      <c r="L186" t="s">
        <v>60</v>
      </c>
      <c r="M186" t="s">
        <v>132</v>
      </c>
      <c r="N186">
        <v>3.75</v>
      </c>
    </row>
    <row r="187" spans="1:14" x14ac:dyDescent="0.25">
      <c r="A187" t="s">
        <v>51</v>
      </c>
      <c r="B187" t="s">
        <v>316</v>
      </c>
      <c r="C187" t="s">
        <v>67</v>
      </c>
      <c r="D187">
        <v>430107</v>
      </c>
      <c r="E187" t="s">
        <v>135</v>
      </c>
      <c r="F187" t="s">
        <v>68</v>
      </c>
      <c r="G187" t="s">
        <v>74</v>
      </c>
      <c r="H187" t="s">
        <v>163</v>
      </c>
      <c r="I187" t="s">
        <v>57</v>
      </c>
      <c r="J187" t="s">
        <v>58</v>
      </c>
      <c r="K187" t="s">
        <v>59</v>
      </c>
      <c r="L187" t="s">
        <v>60</v>
      </c>
      <c r="M187" t="s">
        <v>147</v>
      </c>
      <c r="N187">
        <v>1.8</v>
      </c>
    </row>
    <row r="188" spans="1:14" x14ac:dyDescent="0.25">
      <c r="A188" t="s">
        <v>51</v>
      </c>
      <c r="B188" t="s">
        <v>317</v>
      </c>
      <c r="C188" t="s">
        <v>134</v>
      </c>
      <c r="D188">
        <v>460201</v>
      </c>
      <c r="E188" t="s">
        <v>135</v>
      </c>
      <c r="F188" t="s">
        <v>136</v>
      </c>
      <c r="G188" t="s">
        <v>74</v>
      </c>
      <c r="H188" t="s">
        <v>56</v>
      </c>
      <c r="I188" t="s">
        <v>57</v>
      </c>
      <c r="J188" t="s">
        <v>58</v>
      </c>
      <c r="K188" t="s">
        <v>59</v>
      </c>
      <c r="L188" t="s">
        <v>60</v>
      </c>
      <c r="M188" t="s">
        <v>132</v>
      </c>
      <c r="N188">
        <v>4</v>
      </c>
    </row>
    <row r="189" spans="1:14" x14ac:dyDescent="0.25">
      <c r="A189" t="s">
        <v>51</v>
      </c>
      <c r="B189" t="s">
        <v>318</v>
      </c>
      <c r="C189" t="s">
        <v>134</v>
      </c>
      <c r="D189">
        <v>460201</v>
      </c>
      <c r="E189" t="s">
        <v>135</v>
      </c>
      <c r="F189" t="s">
        <v>136</v>
      </c>
      <c r="G189" t="s">
        <v>74</v>
      </c>
      <c r="H189" t="s">
        <v>142</v>
      </c>
      <c r="I189" t="s">
        <v>57</v>
      </c>
      <c r="J189" t="s">
        <v>75</v>
      </c>
      <c r="K189" t="s">
        <v>59</v>
      </c>
      <c r="L189" t="s">
        <v>60</v>
      </c>
      <c r="M189" t="s">
        <v>132</v>
      </c>
      <c r="N189">
        <v>3.5</v>
      </c>
    </row>
    <row r="190" spans="1:14" x14ac:dyDescent="0.25">
      <c r="A190" t="s">
        <v>51</v>
      </c>
      <c r="B190" t="s">
        <v>319</v>
      </c>
      <c r="C190" t="s">
        <v>134</v>
      </c>
      <c r="D190">
        <v>460201</v>
      </c>
      <c r="E190" t="s">
        <v>135</v>
      </c>
      <c r="F190" t="s">
        <v>136</v>
      </c>
      <c r="G190" t="s">
        <v>74</v>
      </c>
      <c r="H190" t="s">
        <v>56</v>
      </c>
      <c r="I190" t="s">
        <v>57</v>
      </c>
      <c r="J190" t="s">
        <v>58</v>
      </c>
      <c r="K190" t="s">
        <v>59</v>
      </c>
      <c r="L190" t="s">
        <v>60</v>
      </c>
      <c r="M190" t="s">
        <v>132</v>
      </c>
      <c r="N190">
        <v>4</v>
      </c>
    </row>
    <row r="191" spans="1:14" x14ac:dyDescent="0.25">
      <c r="A191" t="s">
        <v>51</v>
      </c>
      <c r="B191" t="s">
        <v>320</v>
      </c>
      <c r="C191" t="s">
        <v>103</v>
      </c>
      <c r="D191">
        <v>511501</v>
      </c>
      <c r="E191" t="s">
        <v>135</v>
      </c>
      <c r="F191" t="s">
        <v>191</v>
      </c>
      <c r="G191" t="s">
        <v>55</v>
      </c>
      <c r="H191" t="s">
        <v>94</v>
      </c>
      <c r="I191" t="s">
        <v>57</v>
      </c>
      <c r="J191" t="s">
        <v>58</v>
      </c>
      <c r="K191" t="s">
        <v>59</v>
      </c>
      <c r="L191" t="s">
        <v>60</v>
      </c>
      <c r="M191" t="s">
        <v>132</v>
      </c>
      <c r="N191">
        <v>2.75</v>
      </c>
    </row>
    <row r="192" spans="1:14" x14ac:dyDescent="0.25">
      <c r="A192" t="s">
        <v>51</v>
      </c>
      <c r="B192" t="s">
        <v>321</v>
      </c>
      <c r="C192" t="s">
        <v>103</v>
      </c>
      <c r="D192">
        <v>513801</v>
      </c>
      <c r="E192" t="s">
        <v>135</v>
      </c>
      <c r="F192" t="s">
        <v>144</v>
      </c>
      <c r="G192" t="s">
        <v>74</v>
      </c>
      <c r="H192" t="s">
        <v>154</v>
      </c>
      <c r="I192" t="s">
        <v>57</v>
      </c>
      <c r="J192" t="s">
        <v>58</v>
      </c>
      <c r="K192" t="s">
        <v>59</v>
      </c>
      <c r="L192" t="s">
        <v>65</v>
      </c>
      <c r="M192" t="s">
        <v>132</v>
      </c>
      <c r="N192">
        <v>3</v>
      </c>
    </row>
    <row r="193" spans="1:14" x14ac:dyDescent="0.25">
      <c r="A193" t="s">
        <v>51</v>
      </c>
      <c r="B193" t="s">
        <v>322</v>
      </c>
      <c r="C193" t="s">
        <v>103</v>
      </c>
      <c r="D193">
        <v>510801</v>
      </c>
      <c r="E193" t="s">
        <v>135</v>
      </c>
      <c r="F193" t="s">
        <v>104</v>
      </c>
      <c r="G193" t="s">
        <v>55</v>
      </c>
      <c r="H193" t="s">
        <v>94</v>
      </c>
      <c r="I193" t="s">
        <v>57</v>
      </c>
      <c r="J193" t="s">
        <v>75</v>
      </c>
      <c r="K193" t="s">
        <v>110</v>
      </c>
      <c r="L193" t="s">
        <v>60</v>
      </c>
      <c r="M193" t="s">
        <v>132</v>
      </c>
      <c r="N193">
        <v>2.2000000000000002</v>
      </c>
    </row>
    <row r="194" spans="1:14" x14ac:dyDescent="0.25">
      <c r="A194" t="s">
        <v>51</v>
      </c>
      <c r="B194" t="s">
        <v>323</v>
      </c>
      <c r="C194" t="s">
        <v>63</v>
      </c>
      <c r="D194">
        <v>150612</v>
      </c>
      <c r="E194" t="s">
        <v>135</v>
      </c>
      <c r="F194" t="s">
        <v>324</v>
      </c>
      <c r="G194" t="s">
        <v>74</v>
      </c>
      <c r="H194" t="s">
        <v>56</v>
      </c>
      <c r="I194" t="s">
        <v>57</v>
      </c>
      <c r="J194" t="s">
        <v>58</v>
      </c>
      <c r="K194" t="s">
        <v>59</v>
      </c>
      <c r="L194" t="s">
        <v>60</v>
      </c>
      <c r="M194" t="s">
        <v>132</v>
      </c>
      <c r="N194">
        <v>4</v>
      </c>
    </row>
    <row r="195" spans="1:14" x14ac:dyDescent="0.25">
      <c r="A195" t="s">
        <v>51</v>
      </c>
      <c r="B195" t="s">
        <v>325</v>
      </c>
      <c r="C195" t="s">
        <v>103</v>
      </c>
      <c r="D195">
        <v>510801</v>
      </c>
      <c r="E195" t="s">
        <v>135</v>
      </c>
      <c r="F195" t="s">
        <v>104</v>
      </c>
      <c r="G195" t="s">
        <v>55</v>
      </c>
      <c r="H195" t="s">
        <v>94</v>
      </c>
      <c r="I195" t="s">
        <v>57</v>
      </c>
      <c r="J195" t="s">
        <v>75</v>
      </c>
      <c r="K195" t="s">
        <v>59</v>
      </c>
      <c r="L195" t="s">
        <v>60</v>
      </c>
      <c r="M195" t="s">
        <v>132</v>
      </c>
      <c r="N195">
        <v>4</v>
      </c>
    </row>
    <row r="196" spans="1:14" x14ac:dyDescent="0.25">
      <c r="A196" t="s">
        <v>51</v>
      </c>
      <c r="B196" t="s">
        <v>326</v>
      </c>
      <c r="C196" t="s">
        <v>103</v>
      </c>
      <c r="D196">
        <v>513801</v>
      </c>
      <c r="E196" t="s">
        <v>135</v>
      </c>
      <c r="F196" t="s">
        <v>144</v>
      </c>
      <c r="G196" t="s">
        <v>55</v>
      </c>
      <c r="H196" t="s">
        <v>56</v>
      </c>
      <c r="I196" t="s">
        <v>57</v>
      </c>
      <c r="J196" t="s">
        <v>75</v>
      </c>
      <c r="K196" t="s">
        <v>59</v>
      </c>
      <c r="L196" t="s">
        <v>60</v>
      </c>
      <c r="M196" t="s">
        <v>132</v>
      </c>
      <c r="N196">
        <v>3</v>
      </c>
    </row>
    <row r="197" spans="1:14" x14ac:dyDescent="0.25">
      <c r="A197" t="s">
        <v>51</v>
      </c>
      <c r="B197" t="s">
        <v>327</v>
      </c>
      <c r="C197" t="s">
        <v>230</v>
      </c>
      <c r="D197">
        <v>131202</v>
      </c>
      <c r="E197" t="s">
        <v>135</v>
      </c>
      <c r="F197" t="s">
        <v>231</v>
      </c>
      <c r="G197" t="s">
        <v>55</v>
      </c>
      <c r="H197" t="s">
        <v>94</v>
      </c>
      <c r="I197" t="s">
        <v>57</v>
      </c>
      <c r="J197" t="s">
        <v>58</v>
      </c>
      <c r="K197" t="s">
        <v>59</v>
      </c>
      <c r="L197" t="s">
        <v>60</v>
      </c>
      <c r="M197" t="s">
        <v>132</v>
      </c>
      <c r="N197">
        <v>3</v>
      </c>
    </row>
    <row r="198" spans="1:14" x14ac:dyDescent="0.25">
      <c r="A198" t="s">
        <v>51</v>
      </c>
      <c r="B198" t="s">
        <v>328</v>
      </c>
      <c r="C198" t="s">
        <v>103</v>
      </c>
      <c r="D198">
        <v>513801</v>
      </c>
      <c r="E198" t="s">
        <v>135</v>
      </c>
      <c r="F198" t="s">
        <v>144</v>
      </c>
      <c r="G198" t="s">
        <v>55</v>
      </c>
      <c r="H198" t="s">
        <v>56</v>
      </c>
      <c r="I198" t="s">
        <v>57</v>
      </c>
      <c r="J198" t="s">
        <v>58</v>
      </c>
      <c r="K198" t="s">
        <v>59</v>
      </c>
      <c r="L198" t="s">
        <v>60</v>
      </c>
      <c r="M198" t="s">
        <v>132</v>
      </c>
      <c r="N198">
        <v>2.71</v>
      </c>
    </row>
    <row r="199" spans="1:14" x14ac:dyDescent="0.25">
      <c r="A199" t="s">
        <v>51</v>
      </c>
      <c r="B199" t="s">
        <v>329</v>
      </c>
      <c r="C199" t="s">
        <v>158</v>
      </c>
      <c r="D199">
        <v>490102</v>
      </c>
      <c r="E199" t="s">
        <v>135</v>
      </c>
      <c r="F199" t="s">
        <v>159</v>
      </c>
      <c r="G199" t="s">
        <v>74</v>
      </c>
      <c r="H199" t="s">
        <v>56</v>
      </c>
      <c r="I199" t="s">
        <v>57</v>
      </c>
      <c r="J199" t="s">
        <v>58</v>
      </c>
      <c r="K199" t="s">
        <v>59</v>
      </c>
      <c r="L199" t="s">
        <v>60</v>
      </c>
      <c r="M199" t="s">
        <v>132</v>
      </c>
      <c r="N199">
        <v>2.75</v>
      </c>
    </row>
    <row r="200" spans="1:14" x14ac:dyDescent="0.25">
      <c r="A200" t="s">
        <v>51</v>
      </c>
      <c r="B200" t="s">
        <v>330</v>
      </c>
      <c r="C200" t="s">
        <v>103</v>
      </c>
      <c r="D200">
        <v>513801</v>
      </c>
      <c r="E200" t="s">
        <v>135</v>
      </c>
      <c r="F200" t="s">
        <v>144</v>
      </c>
      <c r="G200" t="s">
        <v>74</v>
      </c>
      <c r="H200" t="s">
        <v>56</v>
      </c>
      <c r="I200" t="s">
        <v>57</v>
      </c>
      <c r="J200" t="s">
        <v>75</v>
      </c>
      <c r="K200" t="s">
        <v>59</v>
      </c>
      <c r="L200" t="s">
        <v>65</v>
      </c>
      <c r="M200" t="s">
        <v>132</v>
      </c>
      <c r="N200">
        <v>4</v>
      </c>
    </row>
    <row r="201" spans="1:14" x14ac:dyDescent="0.25">
      <c r="A201" t="s">
        <v>51</v>
      </c>
      <c r="B201" t="s">
        <v>331</v>
      </c>
      <c r="C201" t="s">
        <v>130</v>
      </c>
      <c r="E201" t="s">
        <v>131</v>
      </c>
      <c r="F201" t="s">
        <v>130</v>
      </c>
      <c r="G201" t="s">
        <v>55</v>
      </c>
      <c r="H201" t="s">
        <v>56</v>
      </c>
      <c r="I201" t="s">
        <v>57</v>
      </c>
      <c r="J201" t="s">
        <v>58</v>
      </c>
      <c r="K201" t="s">
        <v>59</v>
      </c>
      <c r="L201" t="s">
        <v>60</v>
      </c>
      <c r="M201" t="s">
        <v>147</v>
      </c>
      <c r="N201">
        <v>0</v>
      </c>
    </row>
    <row r="202" spans="1:14" x14ac:dyDescent="0.25">
      <c r="A202" t="s">
        <v>51</v>
      </c>
      <c r="B202" t="s">
        <v>332</v>
      </c>
      <c r="C202" t="s">
        <v>130</v>
      </c>
      <c r="E202" t="s">
        <v>131</v>
      </c>
      <c r="F202" t="s">
        <v>130</v>
      </c>
      <c r="G202" t="s">
        <v>74</v>
      </c>
      <c r="H202" t="s">
        <v>56</v>
      </c>
      <c r="I202" t="s">
        <v>98</v>
      </c>
      <c r="J202" t="s">
        <v>58</v>
      </c>
      <c r="K202" t="s">
        <v>59</v>
      </c>
      <c r="L202" t="s">
        <v>60</v>
      </c>
      <c r="M202" t="s">
        <v>132</v>
      </c>
      <c r="N202">
        <v>3.4</v>
      </c>
    </row>
    <row r="203" spans="1:14" x14ac:dyDescent="0.25">
      <c r="A203" t="s">
        <v>51</v>
      </c>
      <c r="B203" t="s">
        <v>115</v>
      </c>
      <c r="C203" t="s">
        <v>130</v>
      </c>
      <c r="E203" t="s">
        <v>131</v>
      </c>
      <c r="F203" t="s">
        <v>130</v>
      </c>
      <c r="G203" t="s">
        <v>74</v>
      </c>
      <c r="H203" t="s">
        <v>56</v>
      </c>
      <c r="I203" t="s">
        <v>57</v>
      </c>
      <c r="J203" t="s">
        <v>58</v>
      </c>
      <c r="K203" t="s">
        <v>59</v>
      </c>
      <c r="L203" t="s">
        <v>60</v>
      </c>
      <c r="M203" t="s">
        <v>132</v>
      </c>
      <c r="N203">
        <v>3.5</v>
      </c>
    </row>
    <row r="204" spans="1:14" x14ac:dyDescent="0.25">
      <c r="A204" t="s">
        <v>51</v>
      </c>
      <c r="B204" t="s">
        <v>333</v>
      </c>
      <c r="C204" t="s">
        <v>103</v>
      </c>
      <c r="D204">
        <v>513801</v>
      </c>
      <c r="E204" t="s">
        <v>135</v>
      </c>
      <c r="F204" t="s">
        <v>144</v>
      </c>
      <c r="G204" t="s">
        <v>55</v>
      </c>
      <c r="H204" t="s">
        <v>56</v>
      </c>
      <c r="I204" t="s">
        <v>57</v>
      </c>
      <c r="J204" t="s">
        <v>58</v>
      </c>
      <c r="K204" t="s">
        <v>59</v>
      </c>
      <c r="L204" t="s">
        <v>60</v>
      </c>
      <c r="M204" t="s">
        <v>132</v>
      </c>
      <c r="N204">
        <v>3.5</v>
      </c>
    </row>
    <row r="205" spans="1:14" x14ac:dyDescent="0.25">
      <c r="A205" t="s">
        <v>51</v>
      </c>
      <c r="B205" t="s">
        <v>334</v>
      </c>
      <c r="C205" t="s">
        <v>100</v>
      </c>
      <c r="D205">
        <v>520204</v>
      </c>
      <c r="E205" t="s">
        <v>135</v>
      </c>
      <c r="F205" t="s">
        <v>119</v>
      </c>
      <c r="G205" t="s">
        <v>74</v>
      </c>
      <c r="H205" t="s">
        <v>56</v>
      </c>
      <c r="I205" t="s">
        <v>57</v>
      </c>
      <c r="J205" t="s">
        <v>58</v>
      </c>
      <c r="K205" t="s">
        <v>59</v>
      </c>
      <c r="L205" t="s">
        <v>60</v>
      </c>
      <c r="M205" t="s">
        <v>132</v>
      </c>
      <c r="N205">
        <v>4</v>
      </c>
    </row>
    <row r="206" spans="1:14" x14ac:dyDescent="0.25">
      <c r="A206" t="s">
        <v>51</v>
      </c>
      <c r="B206" t="s">
        <v>335</v>
      </c>
      <c r="C206" t="s">
        <v>103</v>
      </c>
      <c r="D206">
        <v>513801</v>
      </c>
      <c r="E206" t="s">
        <v>135</v>
      </c>
      <c r="F206" t="s">
        <v>144</v>
      </c>
      <c r="G206" t="s">
        <v>55</v>
      </c>
      <c r="H206" t="s">
        <v>56</v>
      </c>
      <c r="I206" t="s">
        <v>57</v>
      </c>
      <c r="J206" t="s">
        <v>58</v>
      </c>
      <c r="K206" t="s">
        <v>59</v>
      </c>
      <c r="L206" t="s">
        <v>60</v>
      </c>
      <c r="M206" t="s">
        <v>132</v>
      </c>
      <c r="N206">
        <v>2</v>
      </c>
    </row>
    <row r="207" spans="1:14" x14ac:dyDescent="0.25">
      <c r="A207" t="s">
        <v>51</v>
      </c>
      <c r="B207" t="s">
        <v>336</v>
      </c>
      <c r="C207" t="s">
        <v>67</v>
      </c>
      <c r="D207">
        <v>430107</v>
      </c>
      <c r="E207" t="s">
        <v>135</v>
      </c>
      <c r="F207" t="s">
        <v>68</v>
      </c>
      <c r="G207" t="s">
        <v>55</v>
      </c>
      <c r="H207" t="s">
        <v>86</v>
      </c>
      <c r="I207" t="s">
        <v>57</v>
      </c>
      <c r="J207" t="s">
        <v>58</v>
      </c>
      <c r="K207" t="s">
        <v>59</v>
      </c>
      <c r="L207" t="s">
        <v>65</v>
      </c>
      <c r="M207" t="s">
        <v>147</v>
      </c>
      <c r="N207">
        <v>1.4</v>
      </c>
    </row>
    <row r="208" spans="1:14" x14ac:dyDescent="0.25">
      <c r="A208" t="s">
        <v>51</v>
      </c>
      <c r="B208" t="s">
        <v>337</v>
      </c>
      <c r="C208" t="s">
        <v>130</v>
      </c>
      <c r="E208" t="s">
        <v>131</v>
      </c>
      <c r="F208" t="s">
        <v>130</v>
      </c>
      <c r="G208" t="s">
        <v>74</v>
      </c>
      <c r="H208" t="s">
        <v>94</v>
      </c>
      <c r="I208" t="s">
        <v>57</v>
      </c>
      <c r="J208" t="s">
        <v>58</v>
      </c>
      <c r="K208" t="s">
        <v>59</v>
      </c>
      <c r="L208" t="s">
        <v>65</v>
      </c>
      <c r="M208" t="s">
        <v>132</v>
      </c>
      <c r="N208">
        <v>4</v>
      </c>
    </row>
    <row r="209" spans="1:14" x14ac:dyDescent="0.25">
      <c r="A209" t="s">
        <v>51</v>
      </c>
      <c r="B209" t="s">
        <v>338</v>
      </c>
      <c r="C209" t="s">
        <v>103</v>
      </c>
      <c r="D209">
        <v>513801</v>
      </c>
      <c r="E209" t="s">
        <v>135</v>
      </c>
      <c r="F209" t="s">
        <v>144</v>
      </c>
      <c r="G209" t="s">
        <v>55</v>
      </c>
      <c r="H209" t="s">
        <v>56</v>
      </c>
      <c r="I209" t="s">
        <v>57</v>
      </c>
      <c r="J209" t="s">
        <v>58</v>
      </c>
      <c r="K209" t="s">
        <v>59</v>
      </c>
      <c r="L209" t="s">
        <v>60</v>
      </c>
      <c r="M209" t="s">
        <v>132</v>
      </c>
      <c r="N209">
        <v>3.5</v>
      </c>
    </row>
    <row r="210" spans="1:14" x14ac:dyDescent="0.25">
      <c r="A210" t="s">
        <v>51</v>
      </c>
      <c r="B210" t="s">
        <v>108</v>
      </c>
      <c r="C210" t="s">
        <v>130</v>
      </c>
      <c r="E210" t="s">
        <v>131</v>
      </c>
      <c r="F210" t="s">
        <v>130</v>
      </c>
      <c r="G210" t="s">
        <v>55</v>
      </c>
      <c r="H210" t="s">
        <v>56</v>
      </c>
      <c r="I210" t="s">
        <v>57</v>
      </c>
      <c r="J210" t="s">
        <v>58</v>
      </c>
      <c r="K210" t="s">
        <v>59</v>
      </c>
      <c r="L210" t="s">
        <v>60</v>
      </c>
      <c r="M210" t="s">
        <v>132</v>
      </c>
      <c r="N210">
        <v>3.5</v>
      </c>
    </row>
    <row r="211" spans="1:14" x14ac:dyDescent="0.25">
      <c r="A211" t="s">
        <v>51</v>
      </c>
      <c r="B211" t="s">
        <v>339</v>
      </c>
      <c r="C211" t="s">
        <v>103</v>
      </c>
      <c r="D211">
        <v>510801</v>
      </c>
      <c r="E211" t="s">
        <v>135</v>
      </c>
      <c r="F211" t="s">
        <v>104</v>
      </c>
      <c r="G211" t="s">
        <v>55</v>
      </c>
      <c r="H211" t="s">
        <v>56</v>
      </c>
      <c r="I211" t="s">
        <v>57</v>
      </c>
      <c r="J211" t="s">
        <v>58</v>
      </c>
      <c r="K211" t="s">
        <v>59</v>
      </c>
      <c r="L211" t="s">
        <v>60</v>
      </c>
      <c r="M211" t="s">
        <v>132</v>
      </c>
      <c r="N211">
        <v>3.5</v>
      </c>
    </row>
    <row r="212" spans="1:14" x14ac:dyDescent="0.25">
      <c r="A212" t="s">
        <v>51</v>
      </c>
      <c r="B212" t="s">
        <v>76</v>
      </c>
      <c r="C212" t="s">
        <v>130</v>
      </c>
      <c r="E212" t="s">
        <v>131</v>
      </c>
      <c r="F212" t="s">
        <v>130</v>
      </c>
      <c r="G212" t="s">
        <v>74</v>
      </c>
      <c r="H212" t="s">
        <v>56</v>
      </c>
      <c r="I212" t="s">
        <v>57</v>
      </c>
      <c r="J212" t="s">
        <v>58</v>
      </c>
      <c r="K212" t="s">
        <v>59</v>
      </c>
      <c r="L212" t="s">
        <v>60</v>
      </c>
      <c r="M212" t="s">
        <v>132</v>
      </c>
      <c r="N212">
        <v>2.83</v>
      </c>
    </row>
    <row r="213" spans="1:14" x14ac:dyDescent="0.25">
      <c r="A213" t="s">
        <v>51</v>
      </c>
      <c r="B213" t="s">
        <v>340</v>
      </c>
      <c r="C213" t="s">
        <v>100</v>
      </c>
      <c r="D213">
        <v>520204</v>
      </c>
      <c r="E213" t="s">
        <v>135</v>
      </c>
      <c r="F213" t="s">
        <v>119</v>
      </c>
      <c r="G213" t="s">
        <v>74</v>
      </c>
      <c r="H213" t="s">
        <v>56</v>
      </c>
      <c r="I213" t="s">
        <v>57</v>
      </c>
      <c r="J213" t="s">
        <v>75</v>
      </c>
      <c r="K213" t="s">
        <v>59</v>
      </c>
      <c r="L213" t="s">
        <v>60</v>
      </c>
      <c r="M213" t="s">
        <v>132</v>
      </c>
      <c r="N213">
        <v>2.4</v>
      </c>
    </row>
    <row r="214" spans="1:14" x14ac:dyDescent="0.25">
      <c r="A214" t="s">
        <v>51</v>
      </c>
      <c r="B214" t="s">
        <v>341</v>
      </c>
      <c r="C214" t="s">
        <v>230</v>
      </c>
      <c r="D214">
        <v>131202</v>
      </c>
      <c r="E214" t="s">
        <v>135</v>
      </c>
      <c r="F214" t="s">
        <v>231</v>
      </c>
      <c r="G214" t="s">
        <v>55</v>
      </c>
      <c r="H214" t="s">
        <v>56</v>
      </c>
      <c r="I214" t="s">
        <v>57</v>
      </c>
      <c r="J214" t="s">
        <v>58</v>
      </c>
      <c r="K214" t="s">
        <v>59</v>
      </c>
      <c r="L214" t="s">
        <v>60</v>
      </c>
      <c r="M214" t="s">
        <v>132</v>
      </c>
      <c r="N214">
        <v>4</v>
      </c>
    </row>
    <row r="215" spans="1:14" x14ac:dyDescent="0.25">
      <c r="A215" t="s">
        <v>51</v>
      </c>
      <c r="B215" t="s">
        <v>342</v>
      </c>
      <c r="C215" t="s">
        <v>130</v>
      </c>
      <c r="E215" t="s">
        <v>131</v>
      </c>
      <c r="F215" t="s">
        <v>130</v>
      </c>
      <c r="G215" t="s">
        <v>74</v>
      </c>
      <c r="H215" t="s">
        <v>56</v>
      </c>
      <c r="I215" t="s">
        <v>57</v>
      </c>
      <c r="J215" t="s">
        <v>58</v>
      </c>
      <c r="K215" t="s">
        <v>59</v>
      </c>
      <c r="L215" t="s">
        <v>60</v>
      </c>
      <c r="M215" t="s">
        <v>132</v>
      </c>
      <c r="N215">
        <v>3</v>
      </c>
    </row>
    <row r="216" spans="1:14" x14ac:dyDescent="0.25">
      <c r="A216" t="s">
        <v>51</v>
      </c>
      <c r="B216" t="s">
        <v>343</v>
      </c>
      <c r="C216" t="s">
        <v>103</v>
      </c>
      <c r="D216">
        <v>510801</v>
      </c>
      <c r="E216" t="s">
        <v>135</v>
      </c>
      <c r="F216" t="s">
        <v>104</v>
      </c>
      <c r="G216" t="s">
        <v>55</v>
      </c>
      <c r="H216" t="s">
        <v>56</v>
      </c>
      <c r="I216" t="s">
        <v>57</v>
      </c>
      <c r="J216" t="s">
        <v>58</v>
      </c>
      <c r="K216" t="s">
        <v>59</v>
      </c>
      <c r="L216" t="s">
        <v>60</v>
      </c>
      <c r="M216" t="s">
        <v>132</v>
      </c>
      <c r="N216">
        <v>2.5</v>
      </c>
    </row>
    <row r="217" spans="1:14" x14ac:dyDescent="0.25">
      <c r="A217" t="s">
        <v>51</v>
      </c>
      <c r="B217" t="s">
        <v>344</v>
      </c>
      <c r="C217" t="s">
        <v>63</v>
      </c>
      <c r="D217">
        <v>150612</v>
      </c>
      <c r="E217" t="s">
        <v>135</v>
      </c>
      <c r="F217" t="s">
        <v>324</v>
      </c>
      <c r="G217" t="s">
        <v>55</v>
      </c>
      <c r="H217" t="s">
        <v>86</v>
      </c>
      <c r="I217" t="s">
        <v>57</v>
      </c>
      <c r="J217" t="s">
        <v>58</v>
      </c>
      <c r="K217" t="s">
        <v>59</v>
      </c>
      <c r="L217" t="s">
        <v>65</v>
      </c>
      <c r="M217" t="s">
        <v>132</v>
      </c>
      <c r="N217">
        <v>4</v>
      </c>
    </row>
    <row r="218" spans="1:14" x14ac:dyDescent="0.25">
      <c r="A218" t="s">
        <v>51</v>
      </c>
      <c r="B218" t="s">
        <v>345</v>
      </c>
      <c r="C218" t="s">
        <v>72</v>
      </c>
      <c r="D218">
        <v>10101</v>
      </c>
      <c r="E218" t="s">
        <v>135</v>
      </c>
      <c r="F218" t="s">
        <v>77</v>
      </c>
      <c r="G218" t="s">
        <v>74</v>
      </c>
      <c r="H218" t="s">
        <v>56</v>
      </c>
      <c r="I218" t="s">
        <v>57</v>
      </c>
      <c r="J218" t="s">
        <v>75</v>
      </c>
      <c r="K218" t="s">
        <v>59</v>
      </c>
      <c r="L218" t="s">
        <v>60</v>
      </c>
      <c r="M218" t="s">
        <v>132</v>
      </c>
      <c r="N218">
        <v>3</v>
      </c>
    </row>
    <row r="219" spans="1:14" x14ac:dyDescent="0.25">
      <c r="A219" t="s">
        <v>51</v>
      </c>
      <c r="B219" t="s">
        <v>346</v>
      </c>
      <c r="C219" t="s">
        <v>130</v>
      </c>
      <c r="E219" t="s">
        <v>131</v>
      </c>
      <c r="F219" t="s">
        <v>130</v>
      </c>
      <c r="G219" t="s">
        <v>74</v>
      </c>
      <c r="H219" t="s">
        <v>94</v>
      </c>
      <c r="I219" t="s">
        <v>57</v>
      </c>
      <c r="J219" t="s">
        <v>58</v>
      </c>
      <c r="K219" t="s">
        <v>59</v>
      </c>
      <c r="L219" t="s">
        <v>60</v>
      </c>
      <c r="M219" t="s">
        <v>132</v>
      </c>
      <c r="N219">
        <v>4</v>
      </c>
    </row>
    <row r="220" spans="1:14" x14ac:dyDescent="0.25">
      <c r="A220" t="s">
        <v>51</v>
      </c>
      <c r="B220" t="s">
        <v>347</v>
      </c>
      <c r="C220" t="s">
        <v>130</v>
      </c>
      <c r="E220" t="s">
        <v>131</v>
      </c>
      <c r="F220" t="s">
        <v>130</v>
      </c>
      <c r="G220" t="s">
        <v>74</v>
      </c>
      <c r="H220" t="s">
        <v>56</v>
      </c>
      <c r="I220" t="s">
        <v>57</v>
      </c>
      <c r="J220" t="s">
        <v>75</v>
      </c>
      <c r="K220" t="s">
        <v>59</v>
      </c>
      <c r="L220" t="s">
        <v>60</v>
      </c>
      <c r="M220" t="s">
        <v>132</v>
      </c>
      <c r="N220">
        <v>4</v>
      </c>
    </row>
    <row r="221" spans="1:14" x14ac:dyDescent="0.25">
      <c r="A221" t="s">
        <v>51</v>
      </c>
      <c r="B221" t="s">
        <v>348</v>
      </c>
      <c r="C221" t="s">
        <v>63</v>
      </c>
      <c r="D221">
        <v>150612</v>
      </c>
      <c r="E221" t="s">
        <v>135</v>
      </c>
      <c r="F221" t="s">
        <v>324</v>
      </c>
      <c r="G221" t="s">
        <v>74</v>
      </c>
      <c r="H221" t="s">
        <v>56</v>
      </c>
      <c r="I221" t="s">
        <v>57</v>
      </c>
      <c r="J221" t="s">
        <v>58</v>
      </c>
      <c r="K221" t="s">
        <v>59</v>
      </c>
      <c r="L221" t="s">
        <v>60</v>
      </c>
      <c r="M221" t="s">
        <v>147</v>
      </c>
      <c r="N221">
        <v>1.5</v>
      </c>
    </row>
    <row r="222" spans="1:14" x14ac:dyDescent="0.25">
      <c r="A222" t="s">
        <v>51</v>
      </c>
      <c r="B222" t="s">
        <v>349</v>
      </c>
      <c r="C222" t="s">
        <v>63</v>
      </c>
      <c r="D222">
        <v>150612</v>
      </c>
      <c r="E222" t="s">
        <v>135</v>
      </c>
      <c r="F222" t="s">
        <v>324</v>
      </c>
      <c r="G222" t="s">
        <v>74</v>
      </c>
      <c r="H222" t="s">
        <v>94</v>
      </c>
      <c r="I222" t="s">
        <v>57</v>
      </c>
      <c r="J222" t="s">
        <v>58</v>
      </c>
      <c r="K222" t="s">
        <v>59</v>
      </c>
      <c r="L222" t="s">
        <v>60</v>
      </c>
      <c r="M222" t="s">
        <v>132</v>
      </c>
      <c r="N222">
        <v>3</v>
      </c>
    </row>
    <row r="223" spans="1:14" x14ac:dyDescent="0.25">
      <c r="A223" t="s">
        <v>51</v>
      </c>
      <c r="B223" t="s">
        <v>350</v>
      </c>
      <c r="C223" t="s">
        <v>103</v>
      </c>
      <c r="D223">
        <v>511501</v>
      </c>
      <c r="E223" t="s">
        <v>135</v>
      </c>
      <c r="F223" t="s">
        <v>191</v>
      </c>
      <c r="G223" t="s">
        <v>74</v>
      </c>
      <c r="H223" t="s">
        <v>56</v>
      </c>
      <c r="I223" t="s">
        <v>57</v>
      </c>
      <c r="J223" t="s">
        <v>58</v>
      </c>
      <c r="K223" t="s">
        <v>59</v>
      </c>
      <c r="L223" t="s">
        <v>60</v>
      </c>
      <c r="M223" t="s">
        <v>147</v>
      </c>
      <c r="N223">
        <v>1</v>
      </c>
    </row>
    <row r="224" spans="1:14" x14ac:dyDescent="0.25">
      <c r="A224" t="s">
        <v>51</v>
      </c>
      <c r="B224" t="s">
        <v>351</v>
      </c>
      <c r="C224" t="s">
        <v>158</v>
      </c>
      <c r="D224">
        <v>490102</v>
      </c>
      <c r="E224" t="s">
        <v>135</v>
      </c>
      <c r="F224" t="s">
        <v>159</v>
      </c>
      <c r="G224" t="s">
        <v>74</v>
      </c>
      <c r="H224" t="s">
        <v>56</v>
      </c>
      <c r="I224" t="s">
        <v>57</v>
      </c>
      <c r="J224" t="s">
        <v>58</v>
      </c>
      <c r="K224" t="s">
        <v>59</v>
      </c>
      <c r="L224" t="s">
        <v>60</v>
      </c>
      <c r="M224" t="s">
        <v>132</v>
      </c>
      <c r="N224">
        <v>4</v>
      </c>
    </row>
    <row r="225" spans="1:14" x14ac:dyDescent="0.25">
      <c r="A225" t="s">
        <v>51</v>
      </c>
      <c r="B225" t="s">
        <v>352</v>
      </c>
      <c r="C225" t="s">
        <v>134</v>
      </c>
      <c r="D225">
        <v>460201</v>
      </c>
      <c r="E225" t="s">
        <v>135</v>
      </c>
      <c r="F225" t="s">
        <v>136</v>
      </c>
      <c r="G225" t="s">
        <v>74</v>
      </c>
      <c r="H225" t="s">
        <v>56</v>
      </c>
      <c r="I225" t="s">
        <v>57</v>
      </c>
      <c r="J225" t="s">
        <v>58</v>
      </c>
      <c r="K225" t="s">
        <v>59</v>
      </c>
      <c r="L225" t="s">
        <v>60</v>
      </c>
      <c r="M225" t="s">
        <v>132</v>
      </c>
      <c r="N225">
        <v>3.5</v>
      </c>
    </row>
    <row r="226" spans="1:14" x14ac:dyDescent="0.25">
      <c r="A226" t="s">
        <v>51</v>
      </c>
      <c r="B226" t="s">
        <v>353</v>
      </c>
      <c r="C226" t="s">
        <v>130</v>
      </c>
      <c r="E226" t="s">
        <v>131</v>
      </c>
      <c r="F226" t="s">
        <v>130</v>
      </c>
      <c r="G226" t="s">
        <v>74</v>
      </c>
      <c r="H226" t="s">
        <v>56</v>
      </c>
      <c r="I226" t="s">
        <v>57</v>
      </c>
      <c r="J226" t="s">
        <v>75</v>
      </c>
      <c r="K226" t="s">
        <v>59</v>
      </c>
      <c r="L226" t="s">
        <v>60</v>
      </c>
      <c r="M226" t="s">
        <v>132</v>
      </c>
      <c r="N226">
        <v>4</v>
      </c>
    </row>
    <row r="227" spans="1:14" x14ac:dyDescent="0.25">
      <c r="A227" t="s">
        <v>51</v>
      </c>
      <c r="B227" t="s">
        <v>354</v>
      </c>
      <c r="C227" t="s">
        <v>130</v>
      </c>
      <c r="E227" t="s">
        <v>131</v>
      </c>
      <c r="F227" t="s">
        <v>130</v>
      </c>
      <c r="G227" t="s">
        <v>55</v>
      </c>
      <c r="H227" t="s">
        <v>56</v>
      </c>
      <c r="I227" t="s">
        <v>57</v>
      </c>
      <c r="J227" t="s">
        <v>75</v>
      </c>
      <c r="K227" t="s">
        <v>59</v>
      </c>
      <c r="L227" t="s">
        <v>60</v>
      </c>
      <c r="M227" t="s">
        <v>132</v>
      </c>
      <c r="N227">
        <v>3</v>
      </c>
    </row>
    <row r="228" spans="1:14" x14ac:dyDescent="0.25">
      <c r="A228" t="s">
        <v>51</v>
      </c>
      <c r="B228" t="s">
        <v>87</v>
      </c>
      <c r="C228" t="s">
        <v>130</v>
      </c>
      <c r="E228" t="s">
        <v>131</v>
      </c>
      <c r="F228" t="s">
        <v>130</v>
      </c>
      <c r="G228" t="s">
        <v>74</v>
      </c>
      <c r="H228" t="s">
        <v>56</v>
      </c>
      <c r="I228" t="s">
        <v>57</v>
      </c>
      <c r="J228" t="s">
        <v>58</v>
      </c>
      <c r="K228" t="s">
        <v>59</v>
      </c>
      <c r="L228" t="s">
        <v>60</v>
      </c>
      <c r="M228" t="s">
        <v>132</v>
      </c>
      <c r="N228">
        <v>2.67</v>
      </c>
    </row>
    <row r="229" spans="1:14" x14ac:dyDescent="0.25">
      <c r="A229" t="s">
        <v>51</v>
      </c>
      <c r="B229" t="s">
        <v>355</v>
      </c>
      <c r="C229" t="s">
        <v>134</v>
      </c>
      <c r="D229">
        <v>460201</v>
      </c>
      <c r="E229" t="s">
        <v>135</v>
      </c>
      <c r="F229" t="s">
        <v>136</v>
      </c>
      <c r="G229" t="s">
        <v>74</v>
      </c>
      <c r="H229" t="s">
        <v>56</v>
      </c>
      <c r="I229" t="s">
        <v>57</v>
      </c>
      <c r="J229" t="s">
        <v>58</v>
      </c>
      <c r="K229" t="s">
        <v>59</v>
      </c>
      <c r="L229" t="s">
        <v>60</v>
      </c>
      <c r="M229" t="s">
        <v>132</v>
      </c>
      <c r="N229">
        <v>4</v>
      </c>
    </row>
    <row r="230" spans="1:14" x14ac:dyDescent="0.25">
      <c r="A230" t="s">
        <v>51</v>
      </c>
      <c r="B230" t="s">
        <v>356</v>
      </c>
      <c r="C230" t="s">
        <v>103</v>
      </c>
      <c r="D230">
        <v>510716</v>
      </c>
      <c r="E230" t="s">
        <v>135</v>
      </c>
      <c r="F230" t="s">
        <v>167</v>
      </c>
      <c r="G230" t="s">
        <v>55</v>
      </c>
      <c r="H230" t="s">
        <v>56</v>
      </c>
      <c r="I230" t="s">
        <v>57</v>
      </c>
      <c r="J230" t="s">
        <v>58</v>
      </c>
      <c r="K230" t="s">
        <v>59</v>
      </c>
      <c r="L230" t="s">
        <v>60</v>
      </c>
      <c r="M230" t="s">
        <v>132</v>
      </c>
      <c r="N230">
        <v>2.83</v>
      </c>
    </row>
    <row r="231" spans="1:14" x14ac:dyDescent="0.25">
      <c r="A231" t="s">
        <v>51</v>
      </c>
      <c r="B231" t="s">
        <v>357</v>
      </c>
      <c r="C231" t="s">
        <v>134</v>
      </c>
      <c r="D231">
        <v>460201</v>
      </c>
      <c r="E231" t="s">
        <v>135</v>
      </c>
      <c r="F231" t="s">
        <v>136</v>
      </c>
      <c r="G231" t="s">
        <v>74</v>
      </c>
      <c r="H231" t="s">
        <v>137</v>
      </c>
      <c r="I231" t="s">
        <v>57</v>
      </c>
      <c r="J231" t="s">
        <v>75</v>
      </c>
      <c r="K231" t="s">
        <v>59</v>
      </c>
      <c r="L231" t="s">
        <v>60</v>
      </c>
      <c r="M231" t="s">
        <v>132</v>
      </c>
      <c r="N231">
        <v>4</v>
      </c>
    </row>
    <row r="232" spans="1:14" x14ac:dyDescent="0.25">
      <c r="A232" t="s">
        <v>51</v>
      </c>
      <c r="B232" t="s">
        <v>358</v>
      </c>
      <c r="C232" t="s">
        <v>103</v>
      </c>
      <c r="D232">
        <v>511501</v>
      </c>
      <c r="E232" t="s">
        <v>135</v>
      </c>
      <c r="F232" t="s">
        <v>191</v>
      </c>
      <c r="G232" t="s">
        <v>55</v>
      </c>
      <c r="H232" t="s">
        <v>56</v>
      </c>
      <c r="I232" t="s">
        <v>57</v>
      </c>
      <c r="J232" t="s">
        <v>58</v>
      </c>
      <c r="K232" t="s">
        <v>59</v>
      </c>
      <c r="L232" t="s">
        <v>60</v>
      </c>
      <c r="M232" t="s">
        <v>132</v>
      </c>
      <c r="N232">
        <v>4</v>
      </c>
    </row>
    <row r="233" spans="1:14" x14ac:dyDescent="0.25">
      <c r="A233" t="s">
        <v>51</v>
      </c>
      <c r="B233" t="s">
        <v>359</v>
      </c>
      <c r="C233" t="s">
        <v>72</v>
      </c>
      <c r="D233">
        <v>10307</v>
      </c>
      <c r="E233" t="s">
        <v>135</v>
      </c>
      <c r="F233" t="s">
        <v>83</v>
      </c>
      <c r="G233" t="s">
        <v>74</v>
      </c>
      <c r="H233" t="s">
        <v>56</v>
      </c>
      <c r="I233" t="s">
        <v>57</v>
      </c>
      <c r="J233" t="s">
        <v>75</v>
      </c>
      <c r="K233" t="s">
        <v>59</v>
      </c>
      <c r="L233" t="s">
        <v>60</v>
      </c>
      <c r="M233" t="s">
        <v>132</v>
      </c>
      <c r="N233">
        <v>3.2</v>
      </c>
    </row>
    <row r="234" spans="1:14" x14ac:dyDescent="0.25">
      <c r="A234" t="s">
        <v>51</v>
      </c>
      <c r="B234" t="s">
        <v>360</v>
      </c>
      <c r="C234" t="s">
        <v>130</v>
      </c>
      <c r="E234" t="s">
        <v>131</v>
      </c>
      <c r="F234" t="s">
        <v>130</v>
      </c>
      <c r="G234" t="s">
        <v>55</v>
      </c>
      <c r="H234" t="s">
        <v>94</v>
      </c>
      <c r="I234" t="s">
        <v>57</v>
      </c>
      <c r="J234" t="s">
        <v>75</v>
      </c>
      <c r="K234" t="s">
        <v>59</v>
      </c>
      <c r="L234" t="s">
        <v>60</v>
      </c>
      <c r="M234" t="s">
        <v>132</v>
      </c>
      <c r="N234">
        <v>4</v>
      </c>
    </row>
    <row r="235" spans="1:14" x14ac:dyDescent="0.25">
      <c r="A235" t="s">
        <v>51</v>
      </c>
      <c r="B235" t="s">
        <v>361</v>
      </c>
      <c r="C235" t="s">
        <v>130</v>
      </c>
      <c r="E235" t="s">
        <v>131</v>
      </c>
      <c r="F235" t="s">
        <v>130</v>
      </c>
      <c r="G235" t="s">
        <v>55</v>
      </c>
      <c r="H235" t="s">
        <v>94</v>
      </c>
      <c r="I235" t="s">
        <v>57</v>
      </c>
      <c r="J235" t="s">
        <v>58</v>
      </c>
      <c r="K235" t="s">
        <v>59</v>
      </c>
      <c r="L235" t="s">
        <v>60</v>
      </c>
      <c r="M235" t="s">
        <v>132</v>
      </c>
      <c r="N235">
        <v>4</v>
      </c>
    </row>
    <row r="236" spans="1:14" x14ac:dyDescent="0.25">
      <c r="A236" t="s">
        <v>51</v>
      </c>
      <c r="B236" t="s">
        <v>362</v>
      </c>
      <c r="C236" t="s">
        <v>130</v>
      </c>
      <c r="E236" t="s">
        <v>131</v>
      </c>
      <c r="F236" t="s">
        <v>130</v>
      </c>
      <c r="G236" t="s">
        <v>74</v>
      </c>
      <c r="H236" t="s">
        <v>56</v>
      </c>
      <c r="I236" t="s">
        <v>57</v>
      </c>
      <c r="J236" t="s">
        <v>75</v>
      </c>
      <c r="K236" t="s">
        <v>59</v>
      </c>
      <c r="L236" t="s">
        <v>60</v>
      </c>
      <c r="M236" t="s">
        <v>147</v>
      </c>
      <c r="N236">
        <v>1</v>
      </c>
    </row>
    <row r="237" spans="1:14" x14ac:dyDescent="0.25">
      <c r="A237" t="s">
        <v>51</v>
      </c>
      <c r="B237" t="s">
        <v>363</v>
      </c>
      <c r="C237" t="s">
        <v>130</v>
      </c>
      <c r="E237" t="s">
        <v>131</v>
      </c>
      <c r="F237" t="s">
        <v>130</v>
      </c>
      <c r="G237" t="s">
        <v>55</v>
      </c>
      <c r="H237" t="s">
        <v>56</v>
      </c>
      <c r="I237" t="s">
        <v>57</v>
      </c>
      <c r="J237" t="s">
        <v>58</v>
      </c>
      <c r="K237" t="s">
        <v>59</v>
      </c>
      <c r="L237" t="s">
        <v>60</v>
      </c>
      <c r="M237" t="s">
        <v>132</v>
      </c>
      <c r="N237">
        <v>4</v>
      </c>
    </row>
    <row r="238" spans="1:14" x14ac:dyDescent="0.25">
      <c r="A238" t="s">
        <v>51</v>
      </c>
      <c r="B238" t="s">
        <v>364</v>
      </c>
      <c r="C238" t="s">
        <v>158</v>
      </c>
      <c r="D238">
        <v>490102</v>
      </c>
      <c r="E238" t="s">
        <v>135</v>
      </c>
      <c r="F238" t="s">
        <v>159</v>
      </c>
      <c r="G238" t="s">
        <v>74</v>
      </c>
      <c r="H238" t="s">
        <v>56</v>
      </c>
      <c r="I238" t="s">
        <v>57</v>
      </c>
      <c r="J238" t="s">
        <v>58</v>
      </c>
      <c r="K238" t="s">
        <v>59</v>
      </c>
      <c r="L238" t="s">
        <v>60</v>
      </c>
      <c r="M238" t="s">
        <v>132</v>
      </c>
      <c r="N238">
        <v>4</v>
      </c>
    </row>
    <row r="239" spans="1:14" x14ac:dyDescent="0.25">
      <c r="A239" t="s">
        <v>51</v>
      </c>
      <c r="B239" t="s">
        <v>365</v>
      </c>
      <c r="C239" t="s">
        <v>134</v>
      </c>
      <c r="D239">
        <v>460201</v>
      </c>
      <c r="E239" t="s">
        <v>135</v>
      </c>
      <c r="F239" t="s">
        <v>136</v>
      </c>
      <c r="G239" t="s">
        <v>74</v>
      </c>
      <c r="H239" t="s">
        <v>137</v>
      </c>
      <c r="I239" t="s">
        <v>57</v>
      </c>
      <c r="J239" t="s">
        <v>75</v>
      </c>
      <c r="K239" t="s">
        <v>110</v>
      </c>
      <c r="L239" t="s">
        <v>60</v>
      </c>
      <c r="M239" t="s">
        <v>132</v>
      </c>
      <c r="N239">
        <v>3.5</v>
      </c>
    </row>
    <row r="240" spans="1:14" x14ac:dyDescent="0.25">
      <c r="A240" t="s">
        <v>51</v>
      </c>
      <c r="B240" t="s">
        <v>366</v>
      </c>
      <c r="C240" t="s">
        <v>158</v>
      </c>
      <c r="D240">
        <v>490102</v>
      </c>
      <c r="E240" t="s">
        <v>135</v>
      </c>
      <c r="F240" t="s">
        <v>159</v>
      </c>
      <c r="G240" t="s">
        <v>74</v>
      </c>
      <c r="H240" t="s">
        <v>56</v>
      </c>
      <c r="I240" t="s">
        <v>57</v>
      </c>
      <c r="J240" t="s">
        <v>58</v>
      </c>
      <c r="K240" t="s">
        <v>59</v>
      </c>
      <c r="L240" t="s">
        <v>60</v>
      </c>
      <c r="M240" t="s">
        <v>132</v>
      </c>
      <c r="N240">
        <v>4</v>
      </c>
    </row>
    <row r="241" spans="1:14" x14ac:dyDescent="0.25">
      <c r="A241" t="s">
        <v>51</v>
      </c>
      <c r="B241" t="s">
        <v>367</v>
      </c>
      <c r="C241" t="s">
        <v>103</v>
      </c>
      <c r="D241">
        <v>510801</v>
      </c>
      <c r="E241" t="s">
        <v>135</v>
      </c>
      <c r="F241" t="s">
        <v>104</v>
      </c>
      <c r="G241" t="s">
        <v>55</v>
      </c>
      <c r="H241" t="s">
        <v>56</v>
      </c>
      <c r="I241" t="s">
        <v>57</v>
      </c>
      <c r="J241" t="s">
        <v>58</v>
      </c>
      <c r="K241" t="s">
        <v>59</v>
      </c>
      <c r="L241" t="s">
        <v>60</v>
      </c>
      <c r="M241" t="s">
        <v>132</v>
      </c>
      <c r="N241">
        <v>2.4</v>
      </c>
    </row>
    <row r="242" spans="1:14" x14ac:dyDescent="0.25">
      <c r="A242" t="s">
        <v>51</v>
      </c>
      <c r="B242" t="s">
        <v>368</v>
      </c>
      <c r="C242" t="s">
        <v>130</v>
      </c>
      <c r="E242" t="s">
        <v>131</v>
      </c>
      <c r="F242" t="s">
        <v>130</v>
      </c>
      <c r="G242" t="s">
        <v>55</v>
      </c>
      <c r="H242" t="s">
        <v>56</v>
      </c>
      <c r="I242" t="s">
        <v>57</v>
      </c>
      <c r="J242" t="s">
        <v>75</v>
      </c>
      <c r="K242" t="s">
        <v>59</v>
      </c>
      <c r="L242" t="s">
        <v>60</v>
      </c>
      <c r="M242" t="s">
        <v>132</v>
      </c>
      <c r="N242">
        <v>2.17</v>
      </c>
    </row>
    <row r="243" spans="1:14" x14ac:dyDescent="0.25">
      <c r="A243" t="s">
        <v>51</v>
      </c>
      <c r="B243" t="s">
        <v>369</v>
      </c>
      <c r="C243" t="s">
        <v>100</v>
      </c>
      <c r="D243">
        <v>520204</v>
      </c>
      <c r="E243" t="s">
        <v>135</v>
      </c>
      <c r="F243" t="s">
        <v>119</v>
      </c>
      <c r="G243" t="s">
        <v>74</v>
      </c>
      <c r="H243" t="s">
        <v>56</v>
      </c>
      <c r="I243" t="s">
        <v>57</v>
      </c>
      <c r="J243" t="s">
        <v>75</v>
      </c>
      <c r="K243" t="s">
        <v>59</v>
      </c>
      <c r="L243" t="s">
        <v>60</v>
      </c>
      <c r="M243" t="s">
        <v>132</v>
      </c>
      <c r="N243">
        <v>2</v>
      </c>
    </row>
    <row r="244" spans="1:14" x14ac:dyDescent="0.25">
      <c r="A244" t="s">
        <v>51</v>
      </c>
      <c r="B244" t="s">
        <v>370</v>
      </c>
      <c r="C244" t="s">
        <v>103</v>
      </c>
      <c r="D244">
        <v>513801</v>
      </c>
      <c r="E244" t="s">
        <v>135</v>
      </c>
      <c r="F244" t="s">
        <v>144</v>
      </c>
      <c r="G244" t="s">
        <v>55</v>
      </c>
      <c r="H244" t="s">
        <v>56</v>
      </c>
      <c r="I244" t="s">
        <v>57</v>
      </c>
      <c r="J244" t="s">
        <v>75</v>
      </c>
      <c r="K244" t="s">
        <v>59</v>
      </c>
      <c r="L244" t="s">
        <v>60</v>
      </c>
      <c r="M244" t="s">
        <v>132</v>
      </c>
      <c r="N244">
        <v>3.5</v>
      </c>
    </row>
    <row r="245" spans="1:14" x14ac:dyDescent="0.25">
      <c r="A245" t="s">
        <v>51</v>
      </c>
      <c r="B245" t="s">
        <v>371</v>
      </c>
      <c r="C245" t="s">
        <v>103</v>
      </c>
      <c r="D245">
        <v>511501</v>
      </c>
      <c r="E245" t="s">
        <v>135</v>
      </c>
      <c r="F245" t="s">
        <v>191</v>
      </c>
      <c r="G245" t="s">
        <v>55</v>
      </c>
      <c r="H245" t="s">
        <v>56</v>
      </c>
      <c r="I245" t="s">
        <v>57</v>
      </c>
      <c r="J245" t="s">
        <v>58</v>
      </c>
      <c r="K245" t="s">
        <v>59</v>
      </c>
      <c r="L245" t="s">
        <v>60</v>
      </c>
      <c r="M245" t="s">
        <v>132</v>
      </c>
      <c r="N245">
        <v>2.2200000000000002</v>
      </c>
    </row>
    <row r="246" spans="1:14" x14ac:dyDescent="0.25">
      <c r="A246" t="s">
        <v>51</v>
      </c>
      <c r="B246" t="s">
        <v>372</v>
      </c>
      <c r="C246" t="s">
        <v>130</v>
      </c>
      <c r="E246" t="s">
        <v>131</v>
      </c>
      <c r="F246" t="s">
        <v>130</v>
      </c>
      <c r="G246" t="s">
        <v>55</v>
      </c>
      <c r="H246" t="s">
        <v>94</v>
      </c>
      <c r="I246" t="s">
        <v>57</v>
      </c>
      <c r="J246" t="s">
        <v>58</v>
      </c>
      <c r="K246" t="s">
        <v>59</v>
      </c>
      <c r="L246" t="s">
        <v>60</v>
      </c>
      <c r="M246" t="s">
        <v>132</v>
      </c>
      <c r="N246">
        <v>2.83</v>
      </c>
    </row>
    <row r="247" spans="1:14" x14ac:dyDescent="0.25">
      <c r="A247" t="s">
        <v>51</v>
      </c>
      <c r="B247" t="s">
        <v>373</v>
      </c>
      <c r="C247" t="s">
        <v>103</v>
      </c>
      <c r="D247">
        <v>513801</v>
      </c>
      <c r="E247" t="s">
        <v>135</v>
      </c>
      <c r="F247" t="s">
        <v>144</v>
      </c>
      <c r="G247" t="s">
        <v>55</v>
      </c>
      <c r="H247" t="s">
        <v>56</v>
      </c>
      <c r="I247" t="s">
        <v>57</v>
      </c>
      <c r="J247" t="s">
        <v>75</v>
      </c>
      <c r="K247" t="s">
        <v>59</v>
      </c>
      <c r="L247" t="s">
        <v>60</v>
      </c>
      <c r="M247" t="s">
        <v>132</v>
      </c>
      <c r="N247">
        <v>4</v>
      </c>
    </row>
    <row r="248" spans="1:14" x14ac:dyDescent="0.25">
      <c r="A248" t="s">
        <v>51</v>
      </c>
      <c r="B248" t="s">
        <v>374</v>
      </c>
      <c r="C248" t="s">
        <v>158</v>
      </c>
      <c r="D248">
        <v>490102</v>
      </c>
      <c r="E248" t="s">
        <v>135</v>
      </c>
      <c r="F248" t="s">
        <v>159</v>
      </c>
      <c r="G248" t="s">
        <v>55</v>
      </c>
      <c r="H248" t="s">
        <v>142</v>
      </c>
      <c r="I248" t="s">
        <v>57</v>
      </c>
      <c r="J248" t="s">
        <v>75</v>
      </c>
      <c r="K248" t="s">
        <v>59</v>
      </c>
      <c r="L248" t="s">
        <v>65</v>
      </c>
      <c r="M248" t="s">
        <v>132</v>
      </c>
      <c r="N248">
        <v>3</v>
      </c>
    </row>
    <row r="249" spans="1:14" x14ac:dyDescent="0.25">
      <c r="A249" t="s">
        <v>51</v>
      </c>
      <c r="B249" t="s">
        <v>375</v>
      </c>
      <c r="C249" t="s">
        <v>130</v>
      </c>
      <c r="E249" t="s">
        <v>131</v>
      </c>
      <c r="F249" t="s">
        <v>130</v>
      </c>
      <c r="G249" t="s">
        <v>74</v>
      </c>
      <c r="H249" t="s">
        <v>56</v>
      </c>
      <c r="I249" t="s">
        <v>57</v>
      </c>
      <c r="J249" t="s">
        <v>75</v>
      </c>
      <c r="K249" t="s">
        <v>59</v>
      </c>
      <c r="L249" t="s">
        <v>60</v>
      </c>
      <c r="M249" t="s">
        <v>132</v>
      </c>
      <c r="N249">
        <v>3.67</v>
      </c>
    </row>
    <row r="250" spans="1:14" x14ac:dyDescent="0.25">
      <c r="A250" t="s">
        <v>51</v>
      </c>
      <c r="B250" t="s">
        <v>376</v>
      </c>
      <c r="C250" t="s">
        <v>103</v>
      </c>
      <c r="D250">
        <v>513801</v>
      </c>
      <c r="E250" t="s">
        <v>135</v>
      </c>
      <c r="F250" t="s">
        <v>144</v>
      </c>
      <c r="G250" t="s">
        <v>55</v>
      </c>
      <c r="H250" t="s">
        <v>56</v>
      </c>
      <c r="I250" t="s">
        <v>57</v>
      </c>
      <c r="J250" t="s">
        <v>75</v>
      </c>
      <c r="K250" t="s">
        <v>59</v>
      </c>
      <c r="L250" t="s">
        <v>60</v>
      </c>
      <c r="M250" t="s">
        <v>132</v>
      </c>
      <c r="N250">
        <v>4</v>
      </c>
    </row>
    <row r="251" spans="1:14" x14ac:dyDescent="0.25">
      <c r="A251" t="s">
        <v>51</v>
      </c>
      <c r="B251" t="s">
        <v>377</v>
      </c>
      <c r="C251" t="s">
        <v>130</v>
      </c>
      <c r="E251" t="s">
        <v>131</v>
      </c>
      <c r="F251" t="s">
        <v>130</v>
      </c>
      <c r="G251" t="s">
        <v>55</v>
      </c>
      <c r="H251" t="s">
        <v>94</v>
      </c>
      <c r="I251" t="s">
        <v>57</v>
      </c>
      <c r="J251" t="s">
        <v>58</v>
      </c>
      <c r="K251" t="s">
        <v>59</v>
      </c>
      <c r="L251" t="s">
        <v>60</v>
      </c>
      <c r="M251" t="s">
        <v>132</v>
      </c>
      <c r="N251">
        <v>3.33</v>
      </c>
    </row>
    <row r="252" spans="1:14" x14ac:dyDescent="0.25">
      <c r="A252" t="s">
        <v>51</v>
      </c>
      <c r="B252" t="s">
        <v>378</v>
      </c>
      <c r="C252" t="s">
        <v>103</v>
      </c>
      <c r="D252">
        <v>513801</v>
      </c>
      <c r="E252" t="s">
        <v>135</v>
      </c>
      <c r="F252" t="s">
        <v>144</v>
      </c>
      <c r="G252" t="s">
        <v>55</v>
      </c>
      <c r="H252" t="s">
        <v>56</v>
      </c>
      <c r="I252" t="s">
        <v>57</v>
      </c>
      <c r="J252" t="s">
        <v>58</v>
      </c>
      <c r="K252" t="s">
        <v>59</v>
      </c>
      <c r="L252" t="s">
        <v>60</v>
      </c>
      <c r="M252" t="s">
        <v>132</v>
      </c>
      <c r="N252">
        <v>2.4</v>
      </c>
    </row>
    <row r="253" spans="1:14" x14ac:dyDescent="0.25">
      <c r="A253" t="s">
        <v>51</v>
      </c>
      <c r="B253" t="s">
        <v>379</v>
      </c>
      <c r="C253" t="s">
        <v>103</v>
      </c>
      <c r="D253">
        <v>513801</v>
      </c>
      <c r="E253" t="s">
        <v>135</v>
      </c>
      <c r="F253" t="s">
        <v>144</v>
      </c>
      <c r="G253" t="s">
        <v>74</v>
      </c>
      <c r="H253" t="s">
        <v>56</v>
      </c>
      <c r="I253" t="s">
        <v>57</v>
      </c>
      <c r="J253" t="s">
        <v>75</v>
      </c>
      <c r="K253" t="s">
        <v>59</v>
      </c>
      <c r="L253" t="s">
        <v>65</v>
      </c>
      <c r="M253" t="s">
        <v>132</v>
      </c>
      <c r="N253">
        <v>4</v>
      </c>
    </row>
    <row r="254" spans="1:14" x14ac:dyDescent="0.25">
      <c r="A254" t="s">
        <v>51</v>
      </c>
      <c r="B254" t="s">
        <v>380</v>
      </c>
      <c r="C254" t="s">
        <v>134</v>
      </c>
      <c r="D254">
        <v>460201</v>
      </c>
      <c r="E254" t="s">
        <v>135</v>
      </c>
      <c r="F254" t="s">
        <v>136</v>
      </c>
      <c r="G254" t="s">
        <v>74</v>
      </c>
      <c r="H254" t="s">
        <v>56</v>
      </c>
      <c r="I254" t="s">
        <v>57</v>
      </c>
      <c r="J254" t="s">
        <v>75</v>
      </c>
      <c r="K254" t="s">
        <v>59</v>
      </c>
      <c r="L254" t="s">
        <v>60</v>
      </c>
      <c r="M254" t="s">
        <v>132</v>
      </c>
      <c r="N254">
        <v>4</v>
      </c>
    </row>
    <row r="255" spans="1:14" x14ac:dyDescent="0.25">
      <c r="A255" t="s">
        <v>51</v>
      </c>
      <c r="B255" t="s">
        <v>381</v>
      </c>
      <c r="C255" t="s">
        <v>100</v>
      </c>
      <c r="D255">
        <v>520204</v>
      </c>
      <c r="E255" t="s">
        <v>135</v>
      </c>
      <c r="F255" t="s">
        <v>119</v>
      </c>
      <c r="G255" t="s">
        <v>74</v>
      </c>
      <c r="H255" t="s">
        <v>94</v>
      </c>
      <c r="I255" t="s">
        <v>57</v>
      </c>
      <c r="J255" t="s">
        <v>58</v>
      </c>
      <c r="K255" t="s">
        <v>59</v>
      </c>
      <c r="L255" t="s">
        <v>60</v>
      </c>
      <c r="M255" t="s">
        <v>132</v>
      </c>
      <c r="N255">
        <v>2.25</v>
      </c>
    </row>
    <row r="256" spans="1:14" x14ac:dyDescent="0.25">
      <c r="A256" t="s">
        <v>51</v>
      </c>
      <c r="B256" t="s">
        <v>382</v>
      </c>
      <c r="C256" t="s">
        <v>213</v>
      </c>
      <c r="D256">
        <v>110101</v>
      </c>
      <c r="E256" t="s">
        <v>135</v>
      </c>
      <c r="F256" t="s">
        <v>214</v>
      </c>
      <c r="G256" t="s">
        <v>74</v>
      </c>
      <c r="H256" t="s">
        <v>137</v>
      </c>
      <c r="I256" t="s">
        <v>57</v>
      </c>
      <c r="J256" t="s">
        <v>58</v>
      </c>
      <c r="K256" t="s">
        <v>59</v>
      </c>
      <c r="L256" t="s">
        <v>60</v>
      </c>
      <c r="M256" t="s">
        <v>132</v>
      </c>
      <c r="N256">
        <v>2.8</v>
      </c>
    </row>
    <row r="257" spans="1:14" x14ac:dyDescent="0.25">
      <c r="A257" t="s">
        <v>51</v>
      </c>
      <c r="B257" t="s">
        <v>383</v>
      </c>
      <c r="C257" t="s">
        <v>103</v>
      </c>
      <c r="D257">
        <v>510801</v>
      </c>
      <c r="E257" t="s">
        <v>135</v>
      </c>
      <c r="F257" t="s">
        <v>104</v>
      </c>
      <c r="G257" t="s">
        <v>55</v>
      </c>
      <c r="H257" t="s">
        <v>94</v>
      </c>
      <c r="I257" t="s">
        <v>57</v>
      </c>
      <c r="J257" t="s">
        <v>58</v>
      </c>
      <c r="K257" t="s">
        <v>59</v>
      </c>
      <c r="L257" t="s">
        <v>60</v>
      </c>
      <c r="M257" t="s">
        <v>147</v>
      </c>
      <c r="N257">
        <v>1</v>
      </c>
    </row>
    <row r="258" spans="1:14" x14ac:dyDescent="0.25">
      <c r="A258" t="s">
        <v>51</v>
      </c>
      <c r="B258" t="s">
        <v>384</v>
      </c>
      <c r="C258" t="s">
        <v>130</v>
      </c>
      <c r="E258" t="s">
        <v>131</v>
      </c>
      <c r="F258" t="s">
        <v>130</v>
      </c>
      <c r="G258" t="s">
        <v>74</v>
      </c>
      <c r="H258" t="s">
        <v>56</v>
      </c>
      <c r="I258" t="s">
        <v>57</v>
      </c>
      <c r="J258" t="s">
        <v>58</v>
      </c>
      <c r="K258" t="s">
        <v>59</v>
      </c>
      <c r="L258" t="s">
        <v>60</v>
      </c>
      <c r="M258" t="s">
        <v>132</v>
      </c>
      <c r="N258">
        <v>4</v>
      </c>
    </row>
    <row r="259" spans="1:14" x14ac:dyDescent="0.25">
      <c r="A259" t="s">
        <v>51</v>
      </c>
      <c r="B259" t="s">
        <v>385</v>
      </c>
      <c r="C259" t="s">
        <v>72</v>
      </c>
      <c r="D259">
        <v>11106</v>
      </c>
      <c r="E259" t="s">
        <v>135</v>
      </c>
      <c r="F259" t="s">
        <v>73</v>
      </c>
      <c r="G259" t="s">
        <v>74</v>
      </c>
      <c r="H259" t="s">
        <v>56</v>
      </c>
      <c r="I259" t="s">
        <v>57</v>
      </c>
      <c r="J259" t="s">
        <v>58</v>
      </c>
      <c r="K259" t="s">
        <v>59</v>
      </c>
      <c r="L259" t="s">
        <v>60</v>
      </c>
      <c r="M259" t="s">
        <v>147</v>
      </c>
      <c r="N259">
        <v>1</v>
      </c>
    </row>
    <row r="260" spans="1:14" x14ac:dyDescent="0.25">
      <c r="A260" t="s">
        <v>51</v>
      </c>
      <c r="B260" t="s">
        <v>386</v>
      </c>
      <c r="C260" t="s">
        <v>67</v>
      </c>
      <c r="D260">
        <v>430107</v>
      </c>
      <c r="E260" t="s">
        <v>135</v>
      </c>
      <c r="F260" t="s">
        <v>68</v>
      </c>
      <c r="G260" t="s">
        <v>74</v>
      </c>
      <c r="H260" t="s">
        <v>56</v>
      </c>
      <c r="I260" t="s">
        <v>57</v>
      </c>
      <c r="J260" t="s">
        <v>75</v>
      </c>
      <c r="K260" t="s">
        <v>59</v>
      </c>
      <c r="L260" t="s">
        <v>60</v>
      </c>
      <c r="M260" t="s">
        <v>132</v>
      </c>
      <c r="N260">
        <v>3.67</v>
      </c>
    </row>
    <row r="261" spans="1:14" x14ac:dyDescent="0.25">
      <c r="A261" t="s">
        <v>51</v>
      </c>
      <c r="B261" t="s">
        <v>387</v>
      </c>
      <c r="C261" t="s">
        <v>103</v>
      </c>
      <c r="D261">
        <v>513801</v>
      </c>
      <c r="E261" t="s">
        <v>135</v>
      </c>
      <c r="F261" t="s">
        <v>144</v>
      </c>
      <c r="G261" t="s">
        <v>55</v>
      </c>
      <c r="H261" t="s">
        <v>56</v>
      </c>
      <c r="I261" t="s">
        <v>57</v>
      </c>
      <c r="J261" t="s">
        <v>75</v>
      </c>
      <c r="K261" t="s">
        <v>59</v>
      </c>
      <c r="L261" t="s">
        <v>60</v>
      </c>
      <c r="M261" t="s">
        <v>132</v>
      </c>
      <c r="N261">
        <v>3.73</v>
      </c>
    </row>
    <row r="262" spans="1:14" x14ac:dyDescent="0.25">
      <c r="A262" t="s">
        <v>51</v>
      </c>
      <c r="B262" t="s">
        <v>388</v>
      </c>
      <c r="C262" t="s">
        <v>130</v>
      </c>
      <c r="E262" t="s">
        <v>131</v>
      </c>
      <c r="F262" t="s">
        <v>130</v>
      </c>
      <c r="G262" t="s">
        <v>55</v>
      </c>
      <c r="H262" t="s">
        <v>56</v>
      </c>
      <c r="I262" t="s">
        <v>57</v>
      </c>
      <c r="J262" t="s">
        <v>58</v>
      </c>
      <c r="K262" t="s">
        <v>59</v>
      </c>
      <c r="L262" t="s">
        <v>60</v>
      </c>
      <c r="M262" t="s">
        <v>132</v>
      </c>
      <c r="N262">
        <v>3.4</v>
      </c>
    </row>
    <row r="263" spans="1:14" x14ac:dyDescent="0.25">
      <c r="A263" t="s">
        <v>51</v>
      </c>
      <c r="B263" t="s">
        <v>389</v>
      </c>
      <c r="C263" t="s">
        <v>130</v>
      </c>
      <c r="E263" t="s">
        <v>131</v>
      </c>
      <c r="F263" t="s">
        <v>130</v>
      </c>
      <c r="G263" t="s">
        <v>74</v>
      </c>
      <c r="H263" t="s">
        <v>56</v>
      </c>
      <c r="I263" t="s">
        <v>57</v>
      </c>
      <c r="J263" t="s">
        <v>75</v>
      </c>
      <c r="K263" t="s">
        <v>59</v>
      </c>
      <c r="L263" t="s">
        <v>60</v>
      </c>
      <c r="M263" t="s">
        <v>132</v>
      </c>
      <c r="N263">
        <v>2.5</v>
      </c>
    </row>
    <row r="264" spans="1:14" x14ac:dyDescent="0.25">
      <c r="A264" t="s">
        <v>51</v>
      </c>
      <c r="B264" t="s">
        <v>390</v>
      </c>
      <c r="C264" t="s">
        <v>130</v>
      </c>
      <c r="E264" t="s">
        <v>131</v>
      </c>
      <c r="F264" t="s">
        <v>130</v>
      </c>
      <c r="G264" t="s">
        <v>74</v>
      </c>
      <c r="H264" t="s">
        <v>56</v>
      </c>
      <c r="I264" t="s">
        <v>57</v>
      </c>
      <c r="J264" t="s">
        <v>58</v>
      </c>
      <c r="K264" t="s">
        <v>59</v>
      </c>
      <c r="L264" t="s">
        <v>60</v>
      </c>
      <c r="M264" t="s">
        <v>147</v>
      </c>
      <c r="N264">
        <v>1.5</v>
      </c>
    </row>
    <row r="265" spans="1:14" x14ac:dyDescent="0.25">
      <c r="A265" t="s">
        <v>51</v>
      </c>
      <c r="B265" t="s">
        <v>391</v>
      </c>
      <c r="C265" t="s">
        <v>158</v>
      </c>
      <c r="D265">
        <v>490102</v>
      </c>
      <c r="E265" t="s">
        <v>135</v>
      </c>
      <c r="F265" t="s">
        <v>159</v>
      </c>
      <c r="G265" t="s">
        <v>74</v>
      </c>
      <c r="H265" t="s">
        <v>56</v>
      </c>
      <c r="I265" t="s">
        <v>57</v>
      </c>
      <c r="J265" t="s">
        <v>58</v>
      </c>
      <c r="K265" t="s">
        <v>59</v>
      </c>
      <c r="L265" t="s">
        <v>60</v>
      </c>
      <c r="M265" t="s">
        <v>132</v>
      </c>
      <c r="N265">
        <v>3.67</v>
      </c>
    </row>
    <row r="266" spans="1:14" x14ac:dyDescent="0.25">
      <c r="A266" t="s">
        <v>51</v>
      </c>
      <c r="B266" t="s">
        <v>392</v>
      </c>
      <c r="C266" t="s">
        <v>130</v>
      </c>
      <c r="E266" t="s">
        <v>131</v>
      </c>
      <c r="F266" t="s">
        <v>130</v>
      </c>
      <c r="G266" t="s">
        <v>55</v>
      </c>
      <c r="H266" t="s">
        <v>56</v>
      </c>
      <c r="I266" t="s">
        <v>57</v>
      </c>
      <c r="J266" t="s">
        <v>58</v>
      </c>
      <c r="K266" t="s">
        <v>59</v>
      </c>
      <c r="L266" t="s">
        <v>65</v>
      </c>
      <c r="M266" t="s">
        <v>132</v>
      </c>
      <c r="N266">
        <v>4</v>
      </c>
    </row>
    <row r="267" spans="1:14" x14ac:dyDescent="0.25">
      <c r="A267" t="s">
        <v>51</v>
      </c>
      <c r="B267" t="s">
        <v>393</v>
      </c>
      <c r="C267" t="s">
        <v>103</v>
      </c>
      <c r="D267">
        <v>510801</v>
      </c>
      <c r="E267" t="s">
        <v>135</v>
      </c>
      <c r="F267" t="s">
        <v>104</v>
      </c>
      <c r="G267" t="s">
        <v>55</v>
      </c>
      <c r="H267" t="s">
        <v>94</v>
      </c>
      <c r="I267" t="s">
        <v>57</v>
      </c>
      <c r="J267" t="s">
        <v>58</v>
      </c>
      <c r="K267" t="s">
        <v>59</v>
      </c>
      <c r="L267" t="s">
        <v>60</v>
      </c>
      <c r="M267" t="s">
        <v>132</v>
      </c>
      <c r="N267">
        <v>3</v>
      </c>
    </row>
    <row r="268" spans="1:14" x14ac:dyDescent="0.25">
      <c r="A268" t="s">
        <v>51</v>
      </c>
      <c r="B268" t="s">
        <v>394</v>
      </c>
      <c r="C268" t="s">
        <v>103</v>
      </c>
      <c r="D268">
        <v>510904</v>
      </c>
      <c r="E268" t="s">
        <v>135</v>
      </c>
      <c r="F268" t="s">
        <v>395</v>
      </c>
      <c r="G268" t="s">
        <v>74</v>
      </c>
      <c r="H268" t="s">
        <v>56</v>
      </c>
      <c r="I268" t="s">
        <v>57</v>
      </c>
      <c r="J268" t="s">
        <v>58</v>
      </c>
      <c r="K268" t="s">
        <v>59</v>
      </c>
      <c r="L268" t="s">
        <v>60</v>
      </c>
      <c r="M268" t="s">
        <v>132</v>
      </c>
      <c r="N268">
        <v>3.6</v>
      </c>
    </row>
    <row r="269" spans="1:14" x14ac:dyDescent="0.25">
      <c r="A269" t="s">
        <v>51</v>
      </c>
      <c r="B269" t="s">
        <v>396</v>
      </c>
      <c r="C269" t="s">
        <v>67</v>
      </c>
      <c r="D269">
        <v>430107</v>
      </c>
      <c r="E269" t="s">
        <v>135</v>
      </c>
      <c r="F269" t="s">
        <v>68</v>
      </c>
      <c r="G269" t="s">
        <v>74</v>
      </c>
      <c r="H269" t="s">
        <v>94</v>
      </c>
      <c r="I269" t="s">
        <v>57</v>
      </c>
      <c r="J269" t="s">
        <v>75</v>
      </c>
      <c r="K269" t="s">
        <v>59</v>
      </c>
      <c r="L269" t="s">
        <v>60</v>
      </c>
      <c r="M269" t="s">
        <v>132</v>
      </c>
      <c r="N269">
        <v>3.9</v>
      </c>
    </row>
    <row r="270" spans="1:14" x14ac:dyDescent="0.25">
      <c r="A270" t="s">
        <v>51</v>
      </c>
      <c r="B270" t="s">
        <v>397</v>
      </c>
      <c r="C270" t="s">
        <v>158</v>
      </c>
      <c r="D270">
        <v>490102</v>
      </c>
      <c r="E270" t="s">
        <v>135</v>
      </c>
      <c r="F270" t="s">
        <v>159</v>
      </c>
      <c r="G270" t="s">
        <v>74</v>
      </c>
      <c r="H270" t="s">
        <v>56</v>
      </c>
      <c r="I270" t="s">
        <v>57</v>
      </c>
      <c r="J270" t="s">
        <v>75</v>
      </c>
      <c r="K270" t="s">
        <v>59</v>
      </c>
      <c r="L270" t="s">
        <v>60</v>
      </c>
      <c r="M270" t="s">
        <v>132</v>
      </c>
      <c r="N270">
        <v>3.5</v>
      </c>
    </row>
    <row r="271" spans="1:14" x14ac:dyDescent="0.25">
      <c r="A271" t="s">
        <v>51</v>
      </c>
      <c r="B271" t="s">
        <v>398</v>
      </c>
      <c r="C271" t="s">
        <v>103</v>
      </c>
      <c r="D271">
        <v>513801</v>
      </c>
      <c r="E271" t="s">
        <v>135</v>
      </c>
      <c r="F271" t="s">
        <v>144</v>
      </c>
      <c r="G271" t="s">
        <v>74</v>
      </c>
      <c r="H271" t="s">
        <v>56</v>
      </c>
      <c r="I271" t="s">
        <v>57</v>
      </c>
      <c r="J271" t="s">
        <v>75</v>
      </c>
      <c r="K271" t="s">
        <v>59</v>
      </c>
      <c r="L271" t="s">
        <v>65</v>
      </c>
      <c r="M271" t="s">
        <v>132</v>
      </c>
      <c r="N271">
        <v>3.53</v>
      </c>
    </row>
    <row r="272" spans="1:14" x14ac:dyDescent="0.25">
      <c r="A272" t="s">
        <v>51</v>
      </c>
      <c r="B272" t="s">
        <v>399</v>
      </c>
      <c r="C272" t="s">
        <v>130</v>
      </c>
      <c r="E272" t="s">
        <v>131</v>
      </c>
      <c r="F272" t="s">
        <v>130</v>
      </c>
      <c r="G272" t="s">
        <v>55</v>
      </c>
      <c r="H272" t="s">
        <v>56</v>
      </c>
      <c r="I272" t="s">
        <v>57</v>
      </c>
      <c r="J272" t="s">
        <v>58</v>
      </c>
      <c r="K272" t="s">
        <v>59</v>
      </c>
      <c r="L272" t="s">
        <v>65</v>
      </c>
      <c r="M272" t="s">
        <v>132</v>
      </c>
      <c r="N272">
        <v>2</v>
      </c>
    </row>
    <row r="273" spans="1:14" x14ac:dyDescent="0.25">
      <c r="A273" t="s">
        <v>51</v>
      </c>
      <c r="B273" t="s">
        <v>400</v>
      </c>
      <c r="C273" t="s">
        <v>158</v>
      </c>
      <c r="D273">
        <v>490102</v>
      </c>
      <c r="E273" t="s">
        <v>135</v>
      </c>
      <c r="F273" t="s">
        <v>159</v>
      </c>
      <c r="G273" t="s">
        <v>74</v>
      </c>
      <c r="H273" t="s">
        <v>56</v>
      </c>
      <c r="I273" t="s">
        <v>57</v>
      </c>
      <c r="J273" t="s">
        <v>75</v>
      </c>
      <c r="K273" t="s">
        <v>59</v>
      </c>
      <c r="L273" t="s">
        <v>60</v>
      </c>
      <c r="M273" t="s">
        <v>132</v>
      </c>
      <c r="N273">
        <v>2.6</v>
      </c>
    </row>
    <row r="274" spans="1:14" x14ac:dyDescent="0.25">
      <c r="A274" t="s">
        <v>51</v>
      </c>
      <c r="B274" t="s">
        <v>401</v>
      </c>
      <c r="C274" t="s">
        <v>130</v>
      </c>
      <c r="E274" t="s">
        <v>131</v>
      </c>
      <c r="F274" t="s">
        <v>130</v>
      </c>
      <c r="G274" t="s">
        <v>55</v>
      </c>
      <c r="H274" t="s">
        <v>86</v>
      </c>
      <c r="I274" t="s">
        <v>57</v>
      </c>
      <c r="J274" t="s">
        <v>58</v>
      </c>
      <c r="K274" t="s">
        <v>59</v>
      </c>
      <c r="L274" t="s">
        <v>65</v>
      </c>
      <c r="M274" t="s">
        <v>132</v>
      </c>
      <c r="N274">
        <v>3</v>
      </c>
    </row>
    <row r="275" spans="1:14" x14ac:dyDescent="0.25">
      <c r="A275" t="s">
        <v>51</v>
      </c>
      <c r="B275" t="s">
        <v>402</v>
      </c>
      <c r="C275" t="s">
        <v>72</v>
      </c>
      <c r="D275">
        <v>10104</v>
      </c>
      <c r="E275" t="s">
        <v>135</v>
      </c>
      <c r="F275" t="s">
        <v>77</v>
      </c>
      <c r="G275" t="s">
        <v>74</v>
      </c>
      <c r="H275" t="s">
        <v>94</v>
      </c>
      <c r="I275" t="s">
        <v>57</v>
      </c>
      <c r="J275" t="s">
        <v>75</v>
      </c>
      <c r="K275" t="s">
        <v>59</v>
      </c>
      <c r="L275" t="s">
        <v>60</v>
      </c>
      <c r="M275" t="s">
        <v>132</v>
      </c>
      <c r="N275">
        <v>2.4</v>
      </c>
    </row>
    <row r="276" spans="1:14" x14ac:dyDescent="0.25">
      <c r="A276" t="s">
        <v>51</v>
      </c>
      <c r="B276" t="s">
        <v>403</v>
      </c>
      <c r="C276" t="s">
        <v>158</v>
      </c>
      <c r="D276">
        <v>490102</v>
      </c>
      <c r="E276" t="s">
        <v>135</v>
      </c>
      <c r="F276" t="s">
        <v>159</v>
      </c>
      <c r="G276" t="s">
        <v>74</v>
      </c>
      <c r="H276" t="s">
        <v>56</v>
      </c>
      <c r="I276" t="s">
        <v>57</v>
      </c>
      <c r="J276" t="s">
        <v>75</v>
      </c>
      <c r="K276" t="s">
        <v>59</v>
      </c>
      <c r="L276" t="s">
        <v>60</v>
      </c>
      <c r="M276" t="s">
        <v>132</v>
      </c>
      <c r="N276">
        <v>2.75</v>
      </c>
    </row>
    <row r="277" spans="1:14" x14ac:dyDescent="0.25">
      <c r="A277" t="s">
        <v>51</v>
      </c>
      <c r="B277" t="s">
        <v>404</v>
      </c>
      <c r="C277" t="s">
        <v>213</v>
      </c>
      <c r="D277">
        <v>110101</v>
      </c>
      <c r="E277" t="s">
        <v>135</v>
      </c>
      <c r="F277" t="s">
        <v>214</v>
      </c>
      <c r="G277" t="s">
        <v>74</v>
      </c>
      <c r="H277" t="s">
        <v>56</v>
      </c>
      <c r="I277" t="s">
        <v>57</v>
      </c>
      <c r="J277" t="s">
        <v>58</v>
      </c>
      <c r="K277" t="s">
        <v>59</v>
      </c>
      <c r="L277" t="s">
        <v>60</v>
      </c>
      <c r="M277" t="s">
        <v>132</v>
      </c>
      <c r="N277">
        <v>3</v>
      </c>
    </row>
    <row r="278" spans="1:14" x14ac:dyDescent="0.25">
      <c r="A278" t="s">
        <v>51</v>
      </c>
      <c r="B278" t="s">
        <v>405</v>
      </c>
      <c r="C278" t="s">
        <v>158</v>
      </c>
      <c r="D278">
        <v>490102</v>
      </c>
      <c r="E278" t="s">
        <v>135</v>
      </c>
      <c r="F278" t="s">
        <v>159</v>
      </c>
      <c r="G278" t="s">
        <v>74</v>
      </c>
      <c r="H278" t="s">
        <v>56</v>
      </c>
      <c r="I278" t="s">
        <v>57</v>
      </c>
      <c r="J278" t="s">
        <v>58</v>
      </c>
      <c r="K278" t="s">
        <v>59</v>
      </c>
      <c r="L278" t="s">
        <v>60</v>
      </c>
      <c r="M278" t="s">
        <v>132</v>
      </c>
      <c r="N278">
        <v>4</v>
      </c>
    </row>
    <row r="279" spans="1:14" x14ac:dyDescent="0.25">
      <c r="A279" t="s">
        <v>51</v>
      </c>
      <c r="B279" t="s">
        <v>406</v>
      </c>
      <c r="C279" t="s">
        <v>103</v>
      </c>
      <c r="D279">
        <v>511501</v>
      </c>
      <c r="E279" t="s">
        <v>135</v>
      </c>
      <c r="F279" t="s">
        <v>191</v>
      </c>
      <c r="G279" t="s">
        <v>55</v>
      </c>
      <c r="H279" t="s">
        <v>56</v>
      </c>
      <c r="I279" t="s">
        <v>57</v>
      </c>
      <c r="J279" t="s">
        <v>58</v>
      </c>
      <c r="K279" t="s">
        <v>59</v>
      </c>
      <c r="L279" t="s">
        <v>60</v>
      </c>
      <c r="M279" t="s">
        <v>132</v>
      </c>
      <c r="N279">
        <v>3.83</v>
      </c>
    </row>
    <row r="280" spans="1:14" x14ac:dyDescent="0.25">
      <c r="A280" t="s">
        <v>51</v>
      </c>
      <c r="B280" t="s">
        <v>407</v>
      </c>
      <c r="C280" t="s">
        <v>158</v>
      </c>
      <c r="D280">
        <v>490102</v>
      </c>
      <c r="E280" t="s">
        <v>135</v>
      </c>
      <c r="F280" t="s">
        <v>159</v>
      </c>
      <c r="G280" t="s">
        <v>74</v>
      </c>
      <c r="H280" t="s">
        <v>137</v>
      </c>
      <c r="I280" t="s">
        <v>57</v>
      </c>
      <c r="J280" t="s">
        <v>75</v>
      </c>
      <c r="K280" t="s">
        <v>59</v>
      </c>
      <c r="L280" t="s">
        <v>60</v>
      </c>
      <c r="M280" t="s">
        <v>132</v>
      </c>
      <c r="N280">
        <v>2.75</v>
      </c>
    </row>
    <row r="281" spans="1:14" x14ac:dyDescent="0.25">
      <c r="A281" t="s">
        <v>51</v>
      </c>
      <c r="B281" t="s">
        <v>408</v>
      </c>
      <c r="C281" t="s">
        <v>67</v>
      </c>
      <c r="D281">
        <v>430107</v>
      </c>
      <c r="E281" t="s">
        <v>135</v>
      </c>
      <c r="F281" t="s">
        <v>68</v>
      </c>
      <c r="G281" t="s">
        <v>74</v>
      </c>
      <c r="H281" t="s">
        <v>56</v>
      </c>
      <c r="I281" t="s">
        <v>57</v>
      </c>
      <c r="J281" t="s">
        <v>58</v>
      </c>
      <c r="K281" t="s">
        <v>59</v>
      </c>
      <c r="L281" t="s">
        <v>60</v>
      </c>
      <c r="M281" t="s">
        <v>132</v>
      </c>
      <c r="N281">
        <v>3.4</v>
      </c>
    </row>
    <row r="282" spans="1:14" x14ac:dyDescent="0.25">
      <c r="A282" t="s">
        <v>51</v>
      </c>
      <c r="B282" t="s">
        <v>409</v>
      </c>
      <c r="C282" t="s">
        <v>63</v>
      </c>
      <c r="D282">
        <v>150612</v>
      </c>
      <c r="E282" t="s">
        <v>135</v>
      </c>
      <c r="F282" t="s">
        <v>324</v>
      </c>
      <c r="G282" t="s">
        <v>74</v>
      </c>
      <c r="H282" t="s">
        <v>56</v>
      </c>
      <c r="I282" t="s">
        <v>57</v>
      </c>
      <c r="J282" t="s">
        <v>58</v>
      </c>
      <c r="K282" t="s">
        <v>59</v>
      </c>
      <c r="L282" t="s">
        <v>60</v>
      </c>
      <c r="M282" t="s">
        <v>132</v>
      </c>
      <c r="N282">
        <v>3.75</v>
      </c>
    </row>
    <row r="283" spans="1:14" x14ac:dyDescent="0.25">
      <c r="A283" t="s">
        <v>51</v>
      </c>
      <c r="B283" t="s">
        <v>410</v>
      </c>
      <c r="C283" t="s">
        <v>72</v>
      </c>
      <c r="D283">
        <v>10104</v>
      </c>
      <c r="E283" t="s">
        <v>135</v>
      </c>
      <c r="F283" t="s">
        <v>77</v>
      </c>
      <c r="G283" t="s">
        <v>55</v>
      </c>
      <c r="H283" t="s">
        <v>56</v>
      </c>
      <c r="I283" t="s">
        <v>57</v>
      </c>
      <c r="J283" t="s">
        <v>75</v>
      </c>
      <c r="K283" t="s">
        <v>59</v>
      </c>
      <c r="L283" t="s">
        <v>65</v>
      </c>
      <c r="M283" t="s">
        <v>132</v>
      </c>
      <c r="N283">
        <v>2.5</v>
      </c>
    </row>
    <row r="284" spans="1:14" x14ac:dyDescent="0.25">
      <c r="A284" t="s">
        <v>51</v>
      </c>
      <c r="B284" t="s">
        <v>411</v>
      </c>
      <c r="C284" t="s">
        <v>158</v>
      </c>
      <c r="D284">
        <v>490102</v>
      </c>
      <c r="E284" t="s">
        <v>135</v>
      </c>
      <c r="F284" t="s">
        <v>159</v>
      </c>
      <c r="G284" t="s">
        <v>74</v>
      </c>
      <c r="H284" t="s">
        <v>56</v>
      </c>
      <c r="I284" t="s">
        <v>57</v>
      </c>
      <c r="J284" t="s">
        <v>75</v>
      </c>
      <c r="K284" t="s">
        <v>59</v>
      </c>
      <c r="L284" t="s">
        <v>60</v>
      </c>
      <c r="M284" t="s">
        <v>132</v>
      </c>
      <c r="N284">
        <v>3.5</v>
      </c>
    </row>
    <row r="285" spans="1:14" x14ac:dyDescent="0.25">
      <c r="A285" t="s">
        <v>51</v>
      </c>
      <c r="B285" t="s">
        <v>412</v>
      </c>
      <c r="C285" t="s">
        <v>103</v>
      </c>
      <c r="D285">
        <v>513801</v>
      </c>
      <c r="E285" t="s">
        <v>135</v>
      </c>
      <c r="F285" t="s">
        <v>144</v>
      </c>
      <c r="G285" t="s">
        <v>55</v>
      </c>
      <c r="H285" t="s">
        <v>56</v>
      </c>
      <c r="I285" t="s">
        <v>57</v>
      </c>
      <c r="J285" t="s">
        <v>58</v>
      </c>
      <c r="K285" t="s">
        <v>59</v>
      </c>
      <c r="L285" t="s">
        <v>60</v>
      </c>
      <c r="M285" t="s">
        <v>132</v>
      </c>
      <c r="N285">
        <v>3.75</v>
      </c>
    </row>
    <row r="286" spans="1:14" x14ac:dyDescent="0.25">
      <c r="A286" t="s">
        <v>51</v>
      </c>
      <c r="B286" t="s">
        <v>413</v>
      </c>
      <c r="C286" t="s">
        <v>130</v>
      </c>
      <c r="E286" t="s">
        <v>131</v>
      </c>
      <c r="F286" t="s">
        <v>130</v>
      </c>
      <c r="G286" t="s">
        <v>74</v>
      </c>
      <c r="H286" t="s">
        <v>56</v>
      </c>
      <c r="I286" t="s">
        <v>57</v>
      </c>
      <c r="J286" t="s">
        <v>75</v>
      </c>
      <c r="K286" t="s">
        <v>59</v>
      </c>
      <c r="L286" t="s">
        <v>60</v>
      </c>
      <c r="M286" t="s">
        <v>132</v>
      </c>
      <c r="N286">
        <v>2</v>
      </c>
    </row>
    <row r="287" spans="1:14" x14ac:dyDescent="0.25">
      <c r="A287" t="s">
        <v>51</v>
      </c>
      <c r="B287" t="s">
        <v>414</v>
      </c>
      <c r="C287" t="s">
        <v>158</v>
      </c>
      <c r="D287">
        <v>490102</v>
      </c>
      <c r="E287" t="s">
        <v>135</v>
      </c>
      <c r="F287" t="s">
        <v>159</v>
      </c>
      <c r="G287" t="s">
        <v>55</v>
      </c>
      <c r="H287" t="s">
        <v>56</v>
      </c>
      <c r="I287" t="s">
        <v>57</v>
      </c>
      <c r="J287" t="s">
        <v>58</v>
      </c>
      <c r="K287" t="s">
        <v>59</v>
      </c>
      <c r="L287" t="s">
        <v>65</v>
      </c>
      <c r="M287" t="s">
        <v>132</v>
      </c>
      <c r="N287">
        <v>4</v>
      </c>
    </row>
    <row r="288" spans="1:14" x14ac:dyDescent="0.25">
      <c r="A288" t="s">
        <v>51</v>
      </c>
      <c r="B288" t="s">
        <v>415</v>
      </c>
      <c r="C288" t="s">
        <v>158</v>
      </c>
      <c r="D288">
        <v>490102</v>
      </c>
      <c r="E288" t="s">
        <v>135</v>
      </c>
      <c r="F288" t="s">
        <v>159</v>
      </c>
      <c r="G288" t="s">
        <v>74</v>
      </c>
      <c r="H288" t="s">
        <v>86</v>
      </c>
      <c r="I288" t="s">
        <v>57</v>
      </c>
      <c r="J288" t="s">
        <v>58</v>
      </c>
      <c r="K288" t="s">
        <v>59</v>
      </c>
      <c r="L288" t="s">
        <v>60</v>
      </c>
      <c r="M288" t="s">
        <v>132</v>
      </c>
      <c r="N288">
        <v>3.5</v>
      </c>
    </row>
    <row r="289" spans="1:14" x14ac:dyDescent="0.25">
      <c r="A289" t="s">
        <v>51</v>
      </c>
      <c r="B289" t="s">
        <v>416</v>
      </c>
      <c r="C289" t="s">
        <v>158</v>
      </c>
      <c r="D289">
        <v>490102</v>
      </c>
      <c r="E289" t="s">
        <v>135</v>
      </c>
      <c r="F289" t="s">
        <v>159</v>
      </c>
      <c r="G289" t="s">
        <v>74</v>
      </c>
      <c r="H289" t="s">
        <v>56</v>
      </c>
      <c r="I289" t="s">
        <v>57</v>
      </c>
      <c r="J289" t="s">
        <v>75</v>
      </c>
      <c r="K289" t="s">
        <v>59</v>
      </c>
      <c r="L289" t="s">
        <v>60</v>
      </c>
      <c r="M289" t="s">
        <v>132</v>
      </c>
      <c r="N289">
        <v>4</v>
      </c>
    </row>
    <row r="290" spans="1:14" x14ac:dyDescent="0.25">
      <c r="A290" t="s">
        <v>51</v>
      </c>
      <c r="B290" t="s">
        <v>417</v>
      </c>
      <c r="C290" t="s">
        <v>63</v>
      </c>
      <c r="D290">
        <v>150612</v>
      </c>
      <c r="E290" t="s">
        <v>135</v>
      </c>
      <c r="F290" t="s">
        <v>324</v>
      </c>
      <c r="G290" t="s">
        <v>74</v>
      </c>
      <c r="H290" t="s">
        <v>137</v>
      </c>
      <c r="I290" t="s">
        <v>57</v>
      </c>
      <c r="J290" t="s">
        <v>58</v>
      </c>
      <c r="K290" t="s">
        <v>59</v>
      </c>
      <c r="L290" t="s">
        <v>60</v>
      </c>
      <c r="M290" t="s">
        <v>132</v>
      </c>
      <c r="N290">
        <v>4</v>
      </c>
    </row>
    <row r="291" spans="1:14" x14ac:dyDescent="0.25">
      <c r="A291" t="s">
        <v>51</v>
      </c>
      <c r="B291" t="s">
        <v>418</v>
      </c>
      <c r="C291" t="s">
        <v>100</v>
      </c>
      <c r="D291">
        <v>520302</v>
      </c>
      <c r="E291" t="s">
        <v>135</v>
      </c>
      <c r="F291" t="s">
        <v>106</v>
      </c>
      <c r="G291" t="s">
        <v>55</v>
      </c>
      <c r="H291" t="s">
        <v>56</v>
      </c>
      <c r="I291" t="s">
        <v>57</v>
      </c>
      <c r="J291" t="s">
        <v>75</v>
      </c>
      <c r="K291" t="s">
        <v>59</v>
      </c>
      <c r="L291" t="s">
        <v>60</v>
      </c>
      <c r="M291" t="s">
        <v>132</v>
      </c>
      <c r="N291">
        <v>4</v>
      </c>
    </row>
    <row r="292" spans="1:14" x14ac:dyDescent="0.25">
      <c r="A292" t="s">
        <v>51</v>
      </c>
      <c r="B292" t="s">
        <v>419</v>
      </c>
      <c r="C292" t="s">
        <v>103</v>
      </c>
      <c r="D292">
        <v>513801</v>
      </c>
      <c r="E292" t="s">
        <v>135</v>
      </c>
      <c r="F292" t="s">
        <v>144</v>
      </c>
      <c r="G292" t="s">
        <v>55</v>
      </c>
      <c r="H292" t="s">
        <v>56</v>
      </c>
      <c r="I292" t="s">
        <v>57</v>
      </c>
      <c r="J292" t="s">
        <v>58</v>
      </c>
      <c r="K292" t="s">
        <v>59</v>
      </c>
      <c r="L292" t="s">
        <v>60</v>
      </c>
      <c r="M292" t="s">
        <v>132</v>
      </c>
      <c r="N292">
        <v>3.44</v>
      </c>
    </row>
    <row r="293" spans="1:14" x14ac:dyDescent="0.25">
      <c r="A293" t="s">
        <v>51</v>
      </c>
      <c r="B293" t="s">
        <v>420</v>
      </c>
      <c r="C293" t="s">
        <v>158</v>
      </c>
      <c r="D293">
        <v>490102</v>
      </c>
      <c r="E293" t="s">
        <v>135</v>
      </c>
      <c r="F293" t="s">
        <v>159</v>
      </c>
      <c r="G293" t="s">
        <v>74</v>
      </c>
      <c r="H293" t="s">
        <v>56</v>
      </c>
      <c r="I293" t="s">
        <v>57</v>
      </c>
      <c r="J293" t="s">
        <v>75</v>
      </c>
      <c r="K293" t="s">
        <v>59</v>
      </c>
      <c r="L293" t="s">
        <v>60</v>
      </c>
      <c r="M293" t="s">
        <v>132</v>
      </c>
      <c r="N293">
        <v>3.67</v>
      </c>
    </row>
    <row r="294" spans="1:14" x14ac:dyDescent="0.25">
      <c r="A294" t="s">
        <v>51</v>
      </c>
      <c r="B294" t="s">
        <v>421</v>
      </c>
      <c r="C294" t="s">
        <v>158</v>
      </c>
      <c r="D294">
        <v>490102</v>
      </c>
      <c r="E294" t="s">
        <v>135</v>
      </c>
      <c r="F294" t="s">
        <v>159</v>
      </c>
      <c r="G294" t="s">
        <v>74</v>
      </c>
      <c r="H294" t="s">
        <v>94</v>
      </c>
      <c r="I294" t="s">
        <v>57</v>
      </c>
      <c r="J294" t="s">
        <v>58</v>
      </c>
      <c r="K294" t="s">
        <v>59</v>
      </c>
      <c r="L294" t="s">
        <v>60</v>
      </c>
      <c r="M294" t="s">
        <v>132</v>
      </c>
      <c r="N294">
        <v>2.67</v>
      </c>
    </row>
    <row r="295" spans="1:14" x14ac:dyDescent="0.25">
      <c r="A295" t="s">
        <v>51</v>
      </c>
      <c r="B295" t="s">
        <v>422</v>
      </c>
      <c r="C295" t="s">
        <v>103</v>
      </c>
      <c r="D295">
        <v>511501</v>
      </c>
      <c r="E295" t="s">
        <v>135</v>
      </c>
      <c r="F295" t="s">
        <v>191</v>
      </c>
      <c r="G295" t="s">
        <v>55</v>
      </c>
      <c r="H295" t="s">
        <v>94</v>
      </c>
      <c r="I295" t="s">
        <v>57</v>
      </c>
      <c r="J295" t="s">
        <v>75</v>
      </c>
      <c r="K295" t="s">
        <v>59</v>
      </c>
      <c r="L295" t="s">
        <v>60</v>
      </c>
      <c r="M295" t="s">
        <v>132</v>
      </c>
      <c r="N295">
        <v>2.86</v>
      </c>
    </row>
    <row r="296" spans="1:14" x14ac:dyDescent="0.25">
      <c r="A296" t="s">
        <v>51</v>
      </c>
      <c r="B296" t="s">
        <v>423</v>
      </c>
      <c r="C296" t="s">
        <v>158</v>
      </c>
      <c r="D296">
        <v>490102</v>
      </c>
      <c r="E296" t="s">
        <v>135</v>
      </c>
      <c r="F296" t="s">
        <v>159</v>
      </c>
      <c r="G296" t="s">
        <v>74</v>
      </c>
      <c r="H296" t="s">
        <v>56</v>
      </c>
      <c r="I296" t="s">
        <v>57</v>
      </c>
      <c r="J296" t="s">
        <v>58</v>
      </c>
      <c r="K296" t="s">
        <v>59</v>
      </c>
      <c r="L296" t="s">
        <v>60</v>
      </c>
      <c r="M296" t="s">
        <v>132</v>
      </c>
      <c r="N296">
        <v>3</v>
      </c>
    </row>
    <row r="297" spans="1:14" x14ac:dyDescent="0.25">
      <c r="A297" t="s">
        <v>51</v>
      </c>
      <c r="B297" t="s">
        <v>424</v>
      </c>
      <c r="C297" t="s">
        <v>72</v>
      </c>
      <c r="D297">
        <v>10307</v>
      </c>
      <c r="E297" t="s">
        <v>135</v>
      </c>
      <c r="F297" t="s">
        <v>83</v>
      </c>
      <c r="G297" t="s">
        <v>55</v>
      </c>
      <c r="H297" t="s">
        <v>56</v>
      </c>
      <c r="I297" t="s">
        <v>57</v>
      </c>
      <c r="J297" t="s">
        <v>58</v>
      </c>
      <c r="K297" t="s">
        <v>59</v>
      </c>
      <c r="L297" t="s">
        <v>65</v>
      </c>
      <c r="M297" t="s">
        <v>132</v>
      </c>
      <c r="N297">
        <v>3.5</v>
      </c>
    </row>
    <row r="298" spans="1:14" x14ac:dyDescent="0.25">
      <c r="A298" t="s">
        <v>51</v>
      </c>
      <c r="B298" t="s">
        <v>425</v>
      </c>
      <c r="C298" t="s">
        <v>158</v>
      </c>
      <c r="D298">
        <v>490102</v>
      </c>
      <c r="E298" t="s">
        <v>135</v>
      </c>
      <c r="F298" t="s">
        <v>159</v>
      </c>
      <c r="G298" t="s">
        <v>74</v>
      </c>
      <c r="H298" t="s">
        <v>94</v>
      </c>
      <c r="I298" t="s">
        <v>57</v>
      </c>
      <c r="J298" t="s">
        <v>75</v>
      </c>
      <c r="K298" t="s">
        <v>59</v>
      </c>
      <c r="L298" t="s">
        <v>60</v>
      </c>
      <c r="M298" t="s">
        <v>132</v>
      </c>
      <c r="N298">
        <v>4</v>
      </c>
    </row>
    <row r="299" spans="1:14" x14ac:dyDescent="0.25">
      <c r="A299" t="s">
        <v>51</v>
      </c>
      <c r="B299" t="s">
        <v>426</v>
      </c>
      <c r="C299" t="s">
        <v>158</v>
      </c>
      <c r="D299">
        <v>490102</v>
      </c>
      <c r="E299" t="s">
        <v>135</v>
      </c>
      <c r="F299" t="s">
        <v>159</v>
      </c>
      <c r="G299" t="s">
        <v>74</v>
      </c>
      <c r="H299" t="s">
        <v>56</v>
      </c>
      <c r="I299" t="s">
        <v>57</v>
      </c>
      <c r="J299" t="s">
        <v>75</v>
      </c>
      <c r="K299" t="s">
        <v>59</v>
      </c>
      <c r="L299" t="s">
        <v>60</v>
      </c>
      <c r="M299" t="s">
        <v>132</v>
      </c>
      <c r="N299">
        <v>4</v>
      </c>
    </row>
    <row r="300" spans="1:14" x14ac:dyDescent="0.25">
      <c r="A300" t="s">
        <v>51</v>
      </c>
      <c r="B300" t="s">
        <v>427</v>
      </c>
      <c r="C300" t="s">
        <v>63</v>
      </c>
      <c r="D300">
        <v>150612</v>
      </c>
      <c r="E300" t="s">
        <v>135</v>
      </c>
      <c r="F300" t="s">
        <v>324</v>
      </c>
      <c r="G300" t="s">
        <v>55</v>
      </c>
      <c r="H300" t="s">
        <v>56</v>
      </c>
      <c r="I300" t="s">
        <v>57</v>
      </c>
      <c r="J300" t="s">
        <v>58</v>
      </c>
      <c r="K300" t="s">
        <v>59</v>
      </c>
      <c r="L300" t="s">
        <v>65</v>
      </c>
      <c r="M300" t="s">
        <v>132</v>
      </c>
      <c r="N300">
        <v>4</v>
      </c>
    </row>
    <row r="301" spans="1:14" x14ac:dyDescent="0.25">
      <c r="A301" t="s">
        <v>51</v>
      </c>
      <c r="B301" t="s">
        <v>428</v>
      </c>
      <c r="C301" t="s">
        <v>130</v>
      </c>
      <c r="E301" t="s">
        <v>131</v>
      </c>
      <c r="F301" t="s">
        <v>130</v>
      </c>
      <c r="G301" t="s">
        <v>55</v>
      </c>
      <c r="H301" t="s">
        <v>56</v>
      </c>
      <c r="I301" t="s">
        <v>57</v>
      </c>
      <c r="J301" t="s">
        <v>58</v>
      </c>
      <c r="K301" t="s">
        <v>59</v>
      </c>
      <c r="L301" t="s">
        <v>60</v>
      </c>
      <c r="M301" t="s">
        <v>132</v>
      </c>
      <c r="N301">
        <v>3</v>
      </c>
    </row>
    <row r="302" spans="1:14" x14ac:dyDescent="0.25">
      <c r="A302" t="s">
        <v>51</v>
      </c>
      <c r="B302" t="s">
        <v>429</v>
      </c>
      <c r="C302" t="s">
        <v>158</v>
      </c>
      <c r="D302">
        <v>490102</v>
      </c>
      <c r="E302" t="s">
        <v>135</v>
      </c>
      <c r="F302" t="s">
        <v>159</v>
      </c>
      <c r="G302" t="s">
        <v>55</v>
      </c>
      <c r="H302" t="s">
        <v>94</v>
      </c>
      <c r="I302" t="s">
        <v>57</v>
      </c>
      <c r="J302" t="s">
        <v>75</v>
      </c>
      <c r="K302" t="s">
        <v>59</v>
      </c>
      <c r="L302" t="s">
        <v>65</v>
      </c>
      <c r="M302" t="s">
        <v>132</v>
      </c>
      <c r="N302">
        <v>2.5</v>
      </c>
    </row>
    <row r="303" spans="1:14" x14ac:dyDescent="0.25">
      <c r="A303" t="s">
        <v>51</v>
      </c>
      <c r="B303" t="s">
        <v>430</v>
      </c>
      <c r="C303" t="s">
        <v>63</v>
      </c>
      <c r="D303">
        <v>150612</v>
      </c>
      <c r="E303" t="s">
        <v>135</v>
      </c>
      <c r="F303" t="s">
        <v>324</v>
      </c>
      <c r="G303" t="s">
        <v>74</v>
      </c>
      <c r="H303" t="s">
        <v>94</v>
      </c>
      <c r="I303" t="s">
        <v>57</v>
      </c>
      <c r="J303" t="s">
        <v>58</v>
      </c>
      <c r="K303" t="s">
        <v>59</v>
      </c>
      <c r="L303" t="s">
        <v>60</v>
      </c>
      <c r="M303" t="s">
        <v>132</v>
      </c>
      <c r="N303">
        <v>3</v>
      </c>
    </row>
    <row r="304" spans="1:14" x14ac:dyDescent="0.25">
      <c r="A304" t="s">
        <v>51</v>
      </c>
      <c r="B304" t="s">
        <v>431</v>
      </c>
      <c r="C304" t="s">
        <v>158</v>
      </c>
      <c r="D304">
        <v>490102</v>
      </c>
      <c r="E304" t="s">
        <v>135</v>
      </c>
      <c r="F304" t="s">
        <v>159</v>
      </c>
      <c r="G304" t="s">
        <v>74</v>
      </c>
      <c r="H304" t="s">
        <v>56</v>
      </c>
      <c r="I304" t="s">
        <v>57</v>
      </c>
      <c r="J304" t="s">
        <v>75</v>
      </c>
      <c r="K304" t="s">
        <v>59</v>
      </c>
      <c r="L304" t="s">
        <v>60</v>
      </c>
      <c r="M304" t="s">
        <v>132</v>
      </c>
      <c r="N304">
        <v>4</v>
      </c>
    </row>
    <row r="305" spans="1:14" x14ac:dyDescent="0.25">
      <c r="A305" t="s">
        <v>51</v>
      </c>
      <c r="B305" t="s">
        <v>432</v>
      </c>
      <c r="C305" t="s">
        <v>158</v>
      </c>
      <c r="D305">
        <v>490102</v>
      </c>
      <c r="E305" t="s">
        <v>135</v>
      </c>
      <c r="F305" t="s">
        <v>159</v>
      </c>
      <c r="G305" t="s">
        <v>55</v>
      </c>
      <c r="H305" t="s">
        <v>142</v>
      </c>
      <c r="I305" t="s">
        <v>57</v>
      </c>
      <c r="J305" t="s">
        <v>75</v>
      </c>
      <c r="K305" t="s">
        <v>59</v>
      </c>
      <c r="L305" t="s">
        <v>65</v>
      </c>
      <c r="M305" t="s">
        <v>132</v>
      </c>
      <c r="N305">
        <v>4</v>
      </c>
    </row>
    <row r="306" spans="1:14" x14ac:dyDescent="0.25">
      <c r="A306" t="s">
        <v>51</v>
      </c>
      <c r="B306" t="s">
        <v>433</v>
      </c>
      <c r="C306" t="s">
        <v>158</v>
      </c>
      <c r="D306">
        <v>490102</v>
      </c>
      <c r="E306" t="s">
        <v>135</v>
      </c>
      <c r="F306" t="s">
        <v>159</v>
      </c>
      <c r="G306" t="s">
        <v>74</v>
      </c>
      <c r="H306" t="s">
        <v>56</v>
      </c>
      <c r="I306" t="s">
        <v>57</v>
      </c>
      <c r="J306" t="s">
        <v>58</v>
      </c>
      <c r="K306" t="s">
        <v>59</v>
      </c>
      <c r="L306" t="s">
        <v>60</v>
      </c>
      <c r="M306" t="s">
        <v>132</v>
      </c>
      <c r="N306">
        <v>4</v>
      </c>
    </row>
    <row r="307" spans="1:14" x14ac:dyDescent="0.25">
      <c r="A307" t="s">
        <v>51</v>
      </c>
      <c r="B307" t="s">
        <v>434</v>
      </c>
      <c r="C307" t="s">
        <v>158</v>
      </c>
      <c r="D307">
        <v>490102</v>
      </c>
      <c r="E307" t="s">
        <v>135</v>
      </c>
      <c r="F307" t="s">
        <v>159</v>
      </c>
      <c r="G307" t="s">
        <v>74</v>
      </c>
      <c r="H307" t="s">
        <v>56</v>
      </c>
      <c r="I307" t="s">
        <v>57</v>
      </c>
      <c r="J307" t="s">
        <v>58</v>
      </c>
      <c r="K307" t="s">
        <v>59</v>
      </c>
      <c r="L307" t="s">
        <v>60</v>
      </c>
      <c r="M307" t="s">
        <v>132</v>
      </c>
      <c r="N307">
        <v>3.5</v>
      </c>
    </row>
    <row r="308" spans="1:14" x14ac:dyDescent="0.25">
      <c r="A308" t="s">
        <v>51</v>
      </c>
      <c r="B308" t="s">
        <v>435</v>
      </c>
      <c r="C308" t="s">
        <v>100</v>
      </c>
      <c r="D308">
        <v>520204</v>
      </c>
      <c r="E308" t="s">
        <v>135</v>
      </c>
      <c r="F308" t="s">
        <v>119</v>
      </c>
      <c r="G308" t="s">
        <v>55</v>
      </c>
      <c r="H308" t="s">
        <v>86</v>
      </c>
      <c r="I308" t="s">
        <v>57</v>
      </c>
      <c r="J308" t="s">
        <v>58</v>
      </c>
      <c r="K308" t="s">
        <v>59</v>
      </c>
      <c r="L308" t="s">
        <v>60</v>
      </c>
      <c r="M308" t="s">
        <v>132</v>
      </c>
      <c r="N308">
        <v>2.17</v>
      </c>
    </row>
    <row r="309" spans="1:14" x14ac:dyDescent="0.25">
      <c r="A309" t="s">
        <v>51</v>
      </c>
      <c r="B309" t="s">
        <v>121</v>
      </c>
      <c r="C309" t="s">
        <v>130</v>
      </c>
      <c r="E309" t="s">
        <v>131</v>
      </c>
      <c r="F309" t="s">
        <v>130</v>
      </c>
      <c r="G309" t="s">
        <v>55</v>
      </c>
      <c r="H309" t="s">
        <v>86</v>
      </c>
      <c r="I309" t="s">
        <v>57</v>
      </c>
      <c r="J309" t="s">
        <v>58</v>
      </c>
      <c r="K309" t="s">
        <v>59</v>
      </c>
      <c r="L309" t="s">
        <v>60</v>
      </c>
      <c r="M309" t="s">
        <v>132</v>
      </c>
      <c r="N309">
        <v>3.71</v>
      </c>
    </row>
    <row r="310" spans="1:14" x14ac:dyDescent="0.25">
      <c r="A310" t="s">
        <v>51</v>
      </c>
      <c r="B310" t="s">
        <v>436</v>
      </c>
      <c r="C310" t="s">
        <v>67</v>
      </c>
      <c r="D310">
        <v>430107</v>
      </c>
      <c r="E310" t="s">
        <v>135</v>
      </c>
      <c r="F310" t="s">
        <v>68</v>
      </c>
      <c r="G310" t="s">
        <v>55</v>
      </c>
      <c r="H310" t="s">
        <v>56</v>
      </c>
      <c r="I310" t="s">
        <v>57</v>
      </c>
      <c r="J310" t="s">
        <v>75</v>
      </c>
      <c r="K310" t="s">
        <v>59</v>
      </c>
      <c r="L310" t="s">
        <v>65</v>
      </c>
      <c r="M310" t="s">
        <v>132</v>
      </c>
      <c r="N310">
        <v>4</v>
      </c>
    </row>
    <row r="311" spans="1:14" x14ac:dyDescent="0.25">
      <c r="A311" t="s">
        <v>51</v>
      </c>
      <c r="B311" t="s">
        <v>437</v>
      </c>
      <c r="C311" t="s">
        <v>130</v>
      </c>
      <c r="E311" t="s">
        <v>131</v>
      </c>
      <c r="F311" t="s">
        <v>130</v>
      </c>
      <c r="G311" t="s">
        <v>74</v>
      </c>
      <c r="H311" t="s">
        <v>94</v>
      </c>
      <c r="I311" t="s">
        <v>57</v>
      </c>
      <c r="J311" t="s">
        <v>75</v>
      </c>
      <c r="K311" t="s">
        <v>59</v>
      </c>
      <c r="L311" t="s">
        <v>65</v>
      </c>
      <c r="M311" t="s">
        <v>132</v>
      </c>
      <c r="N311">
        <v>3</v>
      </c>
    </row>
    <row r="312" spans="1:14" x14ac:dyDescent="0.25">
      <c r="A312" t="s">
        <v>51</v>
      </c>
      <c r="B312" t="s">
        <v>438</v>
      </c>
      <c r="C312" t="s">
        <v>103</v>
      </c>
      <c r="D312">
        <v>513801</v>
      </c>
      <c r="E312" t="s">
        <v>135</v>
      </c>
      <c r="F312" t="s">
        <v>144</v>
      </c>
      <c r="G312" t="s">
        <v>55</v>
      </c>
      <c r="H312" t="s">
        <v>56</v>
      </c>
      <c r="I312" t="s">
        <v>57</v>
      </c>
      <c r="J312" t="s">
        <v>75</v>
      </c>
      <c r="K312" t="s">
        <v>59</v>
      </c>
      <c r="L312" t="s">
        <v>60</v>
      </c>
      <c r="M312" t="s">
        <v>132</v>
      </c>
      <c r="N312">
        <v>2.5</v>
      </c>
    </row>
    <row r="313" spans="1:14" x14ac:dyDescent="0.25">
      <c r="A313" t="s">
        <v>51</v>
      </c>
      <c r="B313" t="s">
        <v>439</v>
      </c>
      <c r="C313" t="s">
        <v>103</v>
      </c>
      <c r="D313">
        <v>511501</v>
      </c>
      <c r="E313" t="s">
        <v>135</v>
      </c>
      <c r="F313" t="s">
        <v>191</v>
      </c>
      <c r="G313" t="s">
        <v>74</v>
      </c>
      <c r="H313" t="s">
        <v>56</v>
      </c>
      <c r="I313" t="s">
        <v>98</v>
      </c>
      <c r="J313" t="s">
        <v>58</v>
      </c>
      <c r="K313" t="s">
        <v>59</v>
      </c>
      <c r="L313" t="s">
        <v>60</v>
      </c>
      <c r="M313" t="s">
        <v>147</v>
      </c>
      <c r="N313">
        <v>1.5</v>
      </c>
    </row>
    <row r="314" spans="1:14" x14ac:dyDescent="0.25">
      <c r="A314" t="s">
        <v>51</v>
      </c>
      <c r="B314" t="s">
        <v>440</v>
      </c>
      <c r="C314" t="s">
        <v>100</v>
      </c>
      <c r="D314">
        <v>520204</v>
      </c>
      <c r="E314" t="s">
        <v>135</v>
      </c>
      <c r="F314" t="s">
        <v>119</v>
      </c>
      <c r="G314" t="s">
        <v>74</v>
      </c>
      <c r="H314" t="s">
        <v>137</v>
      </c>
      <c r="I314" t="s">
        <v>57</v>
      </c>
      <c r="J314" t="s">
        <v>75</v>
      </c>
      <c r="K314" t="s">
        <v>59</v>
      </c>
      <c r="L314" t="s">
        <v>60</v>
      </c>
      <c r="M314" t="s">
        <v>132</v>
      </c>
      <c r="N314">
        <v>3.2</v>
      </c>
    </row>
    <row r="315" spans="1:14" x14ac:dyDescent="0.25">
      <c r="A315" t="s">
        <v>51</v>
      </c>
      <c r="B315" t="s">
        <v>441</v>
      </c>
      <c r="C315" t="s">
        <v>130</v>
      </c>
      <c r="E315" t="s">
        <v>131</v>
      </c>
      <c r="F315" t="s">
        <v>130</v>
      </c>
      <c r="G315" t="s">
        <v>55</v>
      </c>
      <c r="H315" t="s">
        <v>56</v>
      </c>
      <c r="I315" t="s">
        <v>57</v>
      </c>
      <c r="J315" t="s">
        <v>58</v>
      </c>
      <c r="K315" t="s">
        <v>59</v>
      </c>
      <c r="L315" t="s">
        <v>60</v>
      </c>
      <c r="M315" t="s">
        <v>132</v>
      </c>
      <c r="N315">
        <v>3</v>
      </c>
    </row>
    <row r="316" spans="1:14" x14ac:dyDescent="0.25">
      <c r="A316" t="s">
        <v>51</v>
      </c>
      <c r="B316" t="s">
        <v>442</v>
      </c>
      <c r="C316" t="s">
        <v>100</v>
      </c>
      <c r="D316">
        <v>520204</v>
      </c>
      <c r="E316" t="s">
        <v>135</v>
      </c>
      <c r="F316" t="s">
        <v>119</v>
      </c>
      <c r="G316" t="s">
        <v>55</v>
      </c>
      <c r="H316" t="s">
        <v>56</v>
      </c>
      <c r="I316" t="s">
        <v>57</v>
      </c>
      <c r="J316" t="s">
        <v>58</v>
      </c>
      <c r="K316" t="s">
        <v>59</v>
      </c>
      <c r="L316" t="s">
        <v>60</v>
      </c>
      <c r="M316" t="s">
        <v>132</v>
      </c>
      <c r="N316">
        <v>3</v>
      </c>
    </row>
    <row r="317" spans="1:14" x14ac:dyDescent="0.25">
      <c r="A317" t="s">
        <v>51</v>
      </c>
      <c r="B317" t="s">
        <v>114</v>
      </c>
      <c r="C317" t="s">
        <v>130</v>
      </c>
      <c r="E317" t="s">
        <v>131</v>
      </c>
      <c r="F317" t="s">
        <v>130</v>
      </c>
      <c r="G317" t="s">
        <v>55</v>
      </c>
      <c r="H317" t="s">
        <v>56</v>
      </c>
      <c r="I317" t="s">
        <v>57</v>
      </c>
      <c r="J317" t="s">
        <v>58</v>
      </c>
      <c r="K317" t="s">
        <v>59</v>
      </c>
      <c r="L317" t="s">
        <v>60</v>
      </c>
      <c r="M317" t="s">
        <v>132</v>
      </c>
      <c r="N317">
        <v>4</v>
      </c>
    </row>
    <row r="318" spans="1:14" x14ac:dyDescent="0.25">
      <c r="A318" t="s">
        <v>51</v>
      </c>
      <c r="B318" t="s">
        <v>443</v>
      </c>
      <c r="C318" t="s">
        <v>230</v>
      </c>
      <c r="D318">
        <v>131202</v>
      </c>
      <c r="E318" t="s">
        <v>135</v>
      </c>
      <c r="F318" t="s">
        <v>231</v>
      </c>
      <c r="G318" t="s">
        <v>55</v>
      </c>
      <c r="H318" t="s">
        <v>56</v>
      </c>
      <c r="I318" t="s">
        <v>57</v>
      </c>
      <c r="J318" t="s">
        <v>58</v>
      </c>
      <c r="K318" t="s">
        <v>59</v>
      </c>
      <c r="L318" t="s">
        <v>60</v>
      </c>
      <c r="M318" t="s">
        <v>132</v>
      </c>
      <c r="N318">
        <v>4</v>
      </c>
    </row>
    <row r="319" spans="1:14" x14ac:dyDescent="0.25">
      <c r="A319" t="s">
        <v>51</v>
      </c>
      <c r="B319" t="s">
        <v>444</v>
      </c>
      <c r="C319" t="s">
        <v>130</v>
      </c>
      <c r="E319" t="s">
        <v>131</v>
      </c>
      <c r="F319" t="s">
        <v>130</v>
      </c>
      <c r="G319" t="s">
        <v>55</v>
      </c>
      <c r="H319" t="s">
        <v>86</v>
      </c>
      <c r="I319" t="s">
        <v>57</v>
      </c>
      <c r="J319" t="s">
        <v>58</v>
      </c>
      <c r="K319" t="s">
        <v>59</v>
      </c>
      <c r="L319" t="s">
        <v>60</v>
      </c>
      <c r="M319" t="s">
        <v>132</v>
      </c>
      <c r="N319">
        <v>4</v>
      </c>
    </row>
    <row r="320" spans="1:14" x14ac:dyDescent="0.25">
      <c r="A320" t="s">
        <v>51</v>
      </c>
      <c r="B320" t="s">
        <v>445</v>
      </c>
      <c r="C320" t="s">
        <v>103</v>
      </c>
      <c r="D320">
        <v>513801</v>
      </c>
      <c r="E320" t="s">
        <v>135</v>
      </c>
      <c r="F320" t="s">
        <v>144</v>
      </c>
      <c r="G320" t="s">
        <v>55</v>
      </c>
      <c r="H320" t="s">
        <v>94</v>
      </c>
      <c r="I320" t="s">
        <v>57</v>
      </c>
      <c r="J320" t="s">
        <v>58</v>
      </c>
      <c r="K320" t="s">
        <v>59</v>
      </c>
      <c r="L320" t="s">
        <v>60</v>
      </c>
      <c r="M320" t="s">
        <v>132</v>
      </c>
      <c r="N320">
        <v>4</v>
      </c>
    </row>
    <row r="321" spans="1:14" x14ac:dyDescent="0.25">
      <c r="A321" t="s">
        <v>51</v>
      </c>
      <c r="B321" t="s">
        <v>446</v>
      </c>
      <c r="C321" t="s">
        <v>100</v>
      </c>
      <c r="D321">
        <v>520204</v>
      </c>
      <c r="E321" t="s">
        <v>135</v>
      </c>
      <c r="F321" t="s">
        <v>119</v>
      </c>
      <c r="G321" t="s">
        <v>55</v>
      </c>
      <c r="H321" t="s">
        <v>94</v>
      </c>
      <c r="I321" t="s">
        <v>57</v>
      </c>
      <c r="J321" t="s">
        <v>58</v>
      </c>
      <c r="K321" t="s">
        <v>59</v>
      </c>
      <c r="L321" t="s">
        <v>60</v>
      </c>
      <c r="M321" t="s">
        <v>132</v>
      </c>
      <c r="N321">
        <v>2.44</v>
      </c>
    </row>
    <row r="322" spans="1:14" x14ac:dyDescent="0.25">
      <c r="A322" t="s">
        <v>51</v>
      </c>
      <c r="B322" t="s">
        <v>447</v>
      </c>
      <c r="C322" t="s">
        <v>100</v>
      </c>
      <c r="D322">
        <v>520204</v>
      </c>
      <c r="E322" t="s">
        <v>135</v>
      </c>
      <c r="F322" t="s">
        <v>119</v>
      </c>
      <c r="G322" t="s">
        <v>55</v>
      </c>
      <c r="H322" t="s">
        <v>94</v>
      </c>
      <c r="I322" t="s">
        <v>57</v>
      </c>
      <c r="J322" t="s">
        <v>58</v>
      </c>
      <c r="K322" t="s">
        <v>59</v>
      </c>
      <c r="L322" t="s">
        <v>60</v>
      </c>
      <c r="M322" t="s">
        <v>132</v>
      </c>
      <c r="N322">
        <v>3</v>
      </c>
    </row>
    <row r="323" spans="1:14" x14ac:dyDescent="0.25">
      <c r="A323" t="s">
        <v>51</v>
      </c>
      <c r="B323" t="s">
        <v>448</v>
      </c>
      <c r="C323" t="s">
        <v>130</v>
      </c>
      <c r="E323" t="s">
        <v>131</v>
      </c>
      <c r="F323" t="s">
        <v>130</v>
      </c>
      <c r="G323" t="s">
        <v>55</v>
      </c>
      <c r="H323" t="s">
        <v>56</v>
      </c>
      <c r="I323" t="s">
        <v>98</v>
      </c>
      <c r="J323" t="s">
        <v>58</v>
      </c>
      <c r="K323" t="s">
        <v>59</v>
      </c>
      <c r="L323" t="s">
        <v>65</v>
      </c>
      <c r="M323" t="s">
        <v>132</v>
      </c>
      <c r="N323">
        <v>4</v>
      </c>
    </row>
    <row r="324" spans="1:14" x14ac:dyDescent="0.25">
      <c r="A324" t="s">
        <v>51</v>
      </c>
      <c r="B324" t="s">
        <v>449</v>
      </c>
      <c r="C324" t="s">
        <v>130</v>
      </c>
      <c r="E324" t="s">
        <v>131</v>
      </c>
      <c r="F324" t="s">
        <v>130</v>
      </c>
      <c r="G324" t="s">
        <v>55</v>
      </c>
      <c r="H324" t="s">
        <v>94</v>
      </c>
      <c r="I324" t="s">
        <v>57</v>
      </c>
      <c r="J324" t="s">
        <v>58</v>
      </c>
      <c r="K324" t="s">
        <v>59</v>
      </c>
      <c r="L324" t="s">
        <v>60</v>
      </c>
      <c r="M324" t="s">
        <v>132</v>
      </c>
      <c r="N324">
        <v>2</v>
      </c>
    </row>
    <row r="325" spans="1:14" x14ac:dyDescent="0.25">
      <c r="A325" t="s">
        <v>51</v>
      </c>
      <c r="B325" t="s">
        <v>450</v>
      </c>
      <c r="C325" t="s">
        <v>103</v>
      </c>
      <c r="D325">
        <v>511501</v>
      </c>
      <c r="E325" t="s">
        <v>135</v>
      </c>
      <c r="F325" t="s">
        <v>191</v>
      </c>
      <c r="G325" t="s">
        <v>55</v>
      </c>
      <c r="H325" t="s">
        <v>86</v>
      </c>
      <c r="I325" t="s">
        <v>57</v>
      </c>
      <c r="J325" t="s">
        <v>58</v>
      </c>
      <c r="K325" t="s">
        <v>59</v>
      </c>
      <c r="L325" t="s">
        <v>60</v>
      </c>
      <c r="M325" t="s">
        <v>147</v>
      </c>
      <c r="N325">
        <v>1.5</v>
      </c>
    </row>
    <row r="326" spans="1:14" x14ac:dyDescent="0.25">
      <c r="A326" t="s">
        <v>51</v>
      </c>
      <c r="B326" t="s">
        <v>451</v>
      </c>
      <c r="C326" t="s">
        <v>230</v>
      </c>
      <c r="D326">
        <v>131202</v>
      </c>
      <c r="E326" t="s">
        <v>135</v>
      </c>
      <c r="F326" t="s">
        <v>231</v>
      </c>
      <c r="G326" t="s">
        <v>55</v>
      </c>
      <c r="H326" t="s">
        <v>94</v>
      </c>
      <c r="I326" t="s">
        <v>57</v>
      </c>
      <c r="J326" t="s">
        <v>58</v>
      </c>
      <c r="K326" t="s">
        <v>110</v>
      </c>
      <c r="L326" t="s">
        <v>60</v>
      </c>
      <c r="M326" t="s">
        <v>147</v>
      </c>
      <c r="N326">
        <v>1.25</v>
      </c>
    </row>
    <row r="327" spans="1:14" x14ac:dyDescent="0.25">
      <c r="A327" t="s">
        <v>51</v>
      </c>
      <c r="B327" t="s">
        <v>452</v>
      </c>
      <c r="C327" t="s">
        <v>103</v>
      </c>
      <c r="D327">
        <v>513801</v>
      </c>
      <c r="E327" t="s">
        <v>135</v>
      </c>
      <c r="F327" t="s">
        <v>144</v>
      </c>
      <c r="G327" t="s">
        <v>55</v>
      </c>
      <c r="H327" t="s">
        <v>56</v>
      </c>
      <c r="I327" t="s">
        <v>57</v>
      </c>
      <c r="J327" t="s">
        <v>58</v>
      </c>
      <c r="K327" t="s">
        <v>59</v>
      </c>
      <c r="L327" t="s">
        <v>60</v>
      </c>
      <c r="M327" t="s">
        <v>132</v>
      </c>
      <c r="N327">
        <v>3</v>
      </c>
    </row>
    <row r="328" spans="1:14" x14ac:dyDescent="0.25">
      <c r="A328" t="s">
        <v>51</v>
      </c>
      <c r="B328" t="s">
        <v>453</v>
      </c>
      <c r="C328" t="s">
        <v>103</v>
      </c>
      <c r="D328">
        <v>511501</v>
      </c>
      <c r="E328" t="s">
        <v>135</v>
      </c>
      <c r="F328" t="s">
        <v>191</v>
      </c>
      <c r="G328" t="s">
        <v>55</v>
      </c>
      <c r="H328" t="s">
        <v>56</v>
      </c>
      <c r="I328" t="s">
        <v>57</v>
      </c>
      <c r="J328" t="s">
        <v>58</v>
      </c>
      <c r="K328" t="s">
        <v>59</v>
      </c>
      <c r="L328" t="s">
        <v>60</v>
      </c>
      <c r="M328" t="s">
        <v>132</v>
      </c>
      <c r="N328">
        <v>3.33</v>
      </c>
    </row>
    <row r="329" spans="1:14" x14ac:dyDescent="0.25">
      <c r="A329" t="s">
        <v>51</v>
      </c>
      <c r="B329" t="s">
        <v>454</v>
      </c>
      <c r="C329" t="s">
        <v>103</v>
      </c>
      <c r="D329">
        <v>513801</v>
      </c>
      <c r="E329" t="s">
        <v>135</v>
      </c>
      <c r="F329" t="s">
        <v>144</v>
      </c>
      <c r="G329" t="s">
        <v>55</v>
      </c>
      <c r="H329" t="s">
        <v>56</v>
      </c>
      <c r="I329" t="s">
        <v>57</v>
      </c>
      <c r="J329" t="s">
        <v>58</v>
      </c>
      <c r="K329" t="s">
        <v>59</v>
      </c>
      <c r="L329" t="s">
        <v>60</v>
      </c>
      <c r="M329" t="s">
        <v>132</v>
      </c>
      <c r="N329">
        <v>3</v>
      </c>
    </row>
    <row r="330" spans="1:14" x14ac:dyDescent="0.25">
      <c r="A330" t="s">
        <v>51</v>
      </c>
      <c r="B330" t="s">
        <v>455</v>
      </c>
      <c r="C330" t="s">
        <v>130</v>
      </c>
      <c r="E330" t="s">
        <v>131</v>
      </c>
      <c r="F330" t="s">
        <v>130</v>
      </c>
      <c r="G330" t="s">
        <v>74</v>
      </c>
      <c r="H330" t="s">
        <v>56</v>
      </c>
      <c r="I330" t="s">
        <v>57</v>
      </c>
      <c r="J330" t="s">
        <v>75</v>
      </c>
      <c r="K330" t="s">
        <v>59</v>
      </c>
      <c r="L330" t="s">
        <v>60</v>
      </c>
      <c r="M330" t="s">
        <v>132</v>
      </c>
      <c r="N330">
        <v>3.6</v>
      </c>
    </row>
    <row r="331" spans="1:14" x14ac:dyDescent="0.25">
      <c r="A331" t="s">
        <v>51</v>
      </c>
      <c r="B331" t="s">
        <v>456</v>
      </c>
      <c r="C331" t="s">
        <v>130</v>
      </c>
      <c r="E331" t="s">
        <v>131</v>
      </c>
      <c r="F331" t="s">
        <v>130</v>
      </c>
      <c r="G331" t="s">
        <v>55</v>
      </c>
      <c r="H331" t="s">
        <v>56</v>
      </c>
      <c r="I331" t="s">
        <v>57</v>
      </c>
      <c r="J331" t="s">
        <v>58</v>
      </c>
      <c r="K331" t="s">
        <v>59</v>
      </c>
      <c r="L331" t="s">
        <v>60</v>
      </c>
      <c r="M331" t="s">
        <v>132</v>
      </c>
      <c r="N331">
        <v>4</v>
      </c>
    </row>
    <row r="332" spans="1:14" x14ac:dyDescent="0.25">
      <c r="A332" t="s">
        <v>51</v>
      </c>
      <c r="B332" t="s">
        <v>457</v>
      </c>
      <c r="C332" t="s">
        <v>103</v>
      </c>
      <c r="D332">
        <v>510716</v>
      </c>
      <c r="E332" t="s">
        <v>135</v>
      </c>
      <c r="F332" t="s">
        <v>167</v>
      </c>
      <c r="G332" t="s">
        <v>55</v>
      </c>
      <c r="H332" t="s">
        <v>56</v>
      </c>
      <c r="I332" t="s">
        <v>57</v>
      </c>
      <c r="J332" t="s">
        <v>58</v>
      </c>
      <c r="K332" t="s">
        <v>59</v>
      </c>
      <c r="L332" t="s">
        <v>60</v>
      </c>
      <c r="M332" t="s">
        <v>147</v>
      </c>
      <c r="N332">
        <v>1</v>
      </c>
    </row>
    <row r="333" spans="1:14" x14ac:dyDescent="0.25">
      <c r="A333" t="s">
        <v>51</v>
      </c>
      <c r="B333" t="s">
        <v>458</v>
      </c>
      <c r="C333" t="s">
        <v>213</v>
      </c>
      <c r="D333">
        <v>110101</v>
      </c>
      <c r="E333" t="s">
        <v>135</v>
      </c>
      <c r="F333" t="s">
        <v>214</v>
      </c>
      <c r="G333" t="s">
        <v>74</v>
      </c>
      <c r="H333" t="s">
        <v>56</v>
      </c>
      <c r="I333" t="s">
        <v>57</v>
      </c>
      <c r="J333" t="s">
        <v>58</v>
      </c>
      <c r="K333" t="s">
        <v>59</v>
      </c>
      <c r="L333" t="s">
        <v>60</v>
      </c>
      <c r="M333" t="s">
        <v>132</v>
      </c>
      <c r="N333">
        <v>2</v>
      </c>
    </row>
    <row r="334" spans="1:14" x14ac:dyDescent="0.25">
      <c r="A334" t="s">
        <v>51</v>
      </c>
      <c r="B334" t="s">
        <v>459</v>
      </c>
      <c r="C334" t="s">
        <v>103</v>
      </c>
      <c r="D334">
        <v>513801</v>
      </c>
      <c r="E334" t="s">
        <v>135</v>
      </c>
      <c r="F334" t="s">
        <v>144</v>
      </c>
      <c r="G334" t="s">
        <v>74</v>
      </c>
      <c r="H334" t="s">
        <v>56</v>
      </c>
      <c r="I334" t="s">
        <v>57</v>
      </c>
      <c r="J334" t="s">
        <v>58</v>
      </c>
      <c r="K334" t="s">
        <v>59</v>
      </c>
      <c r="L334" t="s">
        <v>65</v>
      </c>
      <c r="M334" t="s">
        <v>132</v>
      </c>
      <c r="N334">
        <v>4</v>
      </c>
    </row>
    <row r="335" spans="1:14" x14ac:dyDescent="0.25">
      <c r="A335" t="s">
        <v>51</v>
      </c>
      <c r="B335" t="s">
        <v>460</v>
      </c>
      <c r="C335" t="s">
        <v>100</v>
      </c>
      <c r="D335">
        <v>520204</v>
      </c>
      <c r="E335" t="s">
        <v>135</v>
      </c>
      <c r="F335" t="s">
        <v>119</v>
      </c>
      <c r="G335" t="s">
        <v>55</v>
      </c>
      <c r="H335" t="s">
        <v>56</v>
      </c>
      <c r="I335" t="s">
        <v>57</v>
      </c>
      <c r="J335" t="s">
        <v>58</v>
      </c>
      <c r="K335" t="s">
        <v>59</v>
      </c>
      <c r="L335" t="s">
        <v>60</v>
      </c>
      <c r="M335" t="s">
        <v>132</v>
      </c>
      <c r="N335">
        <v>2.8</v>
      </c>
    </row>
    <row r="336" spans="1:14" x14ac:dyDescent="0.25">
      <c r="A336" t="s">
        <v>51</v>
      </c>
      <c r="B336" t="s">
        <v>461</v>
      </c>
      <c r="C336" t="s">
        <v>213</v>
      </c>
      <c r="D336">
        <v>110101</v>
      </c>
      <c r="E336" t="s">
        <v>135</v>
      </c>
      <c r="F336" t="s">
        <v>214</v>
      </c>
      <c r="G336" t="s">
        <v>74</v>
      </c>
      <c r="H336" t="s">
        <v>56</v>
      </c>
      <c r="I336" t="s">
        <v>57</v>
      </c>
      <c r="J336" t="s">
        <v>58</v>
      </c>
      <c r="K336" t="s">
        <v>59</v>
      </c>
      <c r="L336" t="s">
        <v>60</v>
      </c>
      <c r="M336" t="s">
        <v>132</v>
      </c>
      <c r="N336">
        <v>2.5</v>
      </c>
    </row>
    <row r="337" spans="1:14" x14ac:dyDescent="0.25">
      <c r="A337" t="s">
        <v>51</v>
      </c>
      <c r="B337" t="s">
        <v>462</v>
      </c>
      <c r="C337" t="s">
        <v>100</v>
      </c>
      <c r="D337">
        <v>520204</v>
      </c>
      <c r="E337" t="s">
        <v>135</v>
      </c>
      <c r="F337" t="s">
        <v>119</v>
      </c>
      <c r="G337" t="s">
        <v>55</v>
      </c>
      <c r="H337" t="s">
        <v>94</v>
      </c>
      <c r="I337" t="s">
        <v>57</v>
      </c>
      <c r="J337" t="s">
        <v>58</v>
      </c>
      <c r="K337" t="s">
        <v>59</v>
      </c>
      <c r="L337" t="s">
        <v>60</v>
      </c>
      <c r="M337" t="s">
        <v>147</v>
      </c>
      <c r="N337">
        <v>0.5</v>
      </c>
    </row>
    <row r="338" spans="1:14" x14ac:dyDescent="0.25">
      <c r="A338" t="s">
        <v>51</v>
      </c>
      <c r="B338" t="s">
        <v>463</v>
      </c>
      <c r="C338" t="s">
        <v>103</v>
      </c>
      <c r="D338">
        <v>511501</v>
      </c>
      <c r="E338" t="s">
        <v>135</v>
      </c>
      <c r="F338" t="s">
        <v>191</v>
      </c>
      <c r="G338" t="s">
        <v>55</v>
      </c>
      <c r="H338" t="s">
        <v>94</v>
      </c>
      <c r="I338" t="s">
        <v>57</v>
      </c>
      <c r="J338" t="s">
        <v>58</v>
      </c>
      <c r="K338" t="s">
        <v>59</v>
      </c>
      <c r="L338" t="s">
        <v>60</v>
      </c>
      <c r="M338" t="s">
        <v>132</v>
      </c>
      <c r="N338">
        <v>3.83</v>
      </c>
    </row>
    <row r="339" spans="1:14" x14ac:dyDescent="0.25">
      <c r="A339" t="s">
        <v>51</v>
      </c>
      <c r="B339" t="s">
        <v>464</v>
      </c>
      <c r="C339" t="s">
        <v>130</v>
      </c>
      <c r="E339" t="s">
        <v>131</v>
      </c>
      <c r="F339" t="s">
        <v>130</v>
      </c>
      <c r="G339" t="s">
        <v>55</v>
      </c>
      <c r="H339" t="s">
        <v>56</v>
      </c>
      <c r="I339" t="s">
        <v>57</v>
      </c>
      <c r="J339" t="s">
        <v>58</v>
      </c>
      <c r="K339" t="s">
        <v>59</v>
      </c>
      <c r="L339" t="s">
        <v>60</v>
      </c>
      <c r="M339" t="s">
        <v>132</v>
      </c>
      <c r="N339">
        <v>3.5</v>
      </c>
    </row>
    <row r="340" spans="1:14" x14ac:dyDescent="0.25">
      <c r="A340" t="s">
        <v>51</v>
      </c>
      <c r="B340" t="s">
        <v>465</v>
      </c>
      <c r="C340" t="s">
        <v>100</v>
      </c>
      <c r="D340">
        <v>520204</v>
      </c>
      <c r="E340" t="s">
        <v>135</v>
      </c>
      <c r="F340" t="s">
        <v>119</v>
      </c>
      <c r="G340" t="s">
        <v>74</v>
      </c>
      <c r="H340" t="s">
        <v>94</v>
      </c>
      <c r="I340" t="s">
        <v>57</v>
      </c>
      <c r="J340" t="s">
        <v>75</v>
      </c>
      <c r="K340" t="s">
        <v>59</v>
      </c>
      <c r="L340" t="s">
        <v>60</v>
      </c>
      <c r="M340" t="s">
        <v>147</v>
      </c>
      <c r="N340">
        <v>1</v>
      </c>
    </row>
    <row r="341" spans="1:14" x14ac:dyDescent="0.25">
      <c r="A341" t="s">
        <v>51</v>
      </c>
      <c r="B341" t="s">
        <v>466</v>
      </c>
      <c r="C341" t="s">
        <v>103</v>
      </c>
      <c r="D341">
        <v>513801</v>
      </c>
      <c r="E341" t="s">
        <v>135</v>
      </c>
      <c r="F341" t="s">
        <v>144</v>
      </c>
      <c r="G341" t="s">
        <v>55</v>
      </c>
      <c r="H341" t="s">
        <v>94</v>
      </c>
      <c r="I341" t="s">
        <v>57</v>
      </c>
      <c r="J341" t="s">
        <v>58</v>
      </c>
      <c r="K341" t="s">
        <v>59</v>
      </c>
      <c r="L341" t="s">
        <v>60</v>
      </c>
      <c r="M341" t="s">
        <v>147</v>
      </c>
      <c r="N341">
        <v>0</v>
      </c>
    </row>
    <row r="342" spans="1:14" x14ac:dyDescent="0.25">
      <c r="A342" t="s">
        <v>51</v>
      </c>
      <c r="B342" t="s">
        <v>467</v>
      </c>
      <c r="C342" t="s">
        <v>130</v>
      </c>
      <c r="E342" t="s">
        <v>131</v>
      </c>
      <c r="F342" t="s">
        <v>130</v>
      </c>
      <c r="G342" t="s">
        <v>55</v>
      </c>
      <c r="H342" t="s">
        <v>56</v>
      </c>
      <c r="I342" t="s">
        <v>57</v>
      </c>
      <c r="J342" t="s">
        <v>58</v>
      </c>
      <c r="K342" t="s">
        <v>59</v>
      </c>
      <c r="L342" t="s">
        <v>60</v>
      </c>
      <c r="M342" t="s">
        <v>132</v>
      </c>
      <c r="N342">
        <v>2</v>
      </c>
    </row>
    <row r="343" spans="1:14" x14ac:dyDescent="0.25">
      <c r="A343" t="s">
        <v>51</v>
      </c>
      <c r="B343" t="s">
        <v>117</v>
      </c>
      <c r="C343" t="s">
        <v>130</v>
      </c>
      <c r="E343" t="s">
        <v>131</v>
      </c>
      <c r="F343" t="s">
        <v>130</v>
      </c>
      <c r="G343" t="s">
        <v>74</v>
      </c>
      <c r="H343" t="s">
        <v>56</v>
      </c>
      <c r="I343" t="s">
        <v>57</v>
      </c>
      <c r="J343" t="s">
        <v>58</v>
      </c>
      <c r="K343" t="s">
        <v>59</v>
      </c>
      <c r="L343" t="s">
        <v>60</v>
      </c>
      <c r="M343" t="s">
        <v>132</v>
      </c>
      <c r="N343">
        <v>3.67</v>
      </c>
    </row>
    <row r="344" spans="1:14" x14ac:dyDescent="0.25">
      <c r="A344" t="s">
        <v>51</v>
      </c>
      <c r="B344" t="s">
        <v>52</v>
      </c>
      <c r="C344" t="s">
        <v>130</v>
      </c>
      <c r="E344" t="s">
        <v>131</v>
      </c>
      <c r="F344" t="s">
        <v>130</v>
      </c>
      <c r="G344" t="s">
        <v>55</v>
      </c>
      <c r="H344" t="s">
        <v>56</v>
      </c>
      <c r="I344" t="s">
        <v>57</v>
      </c>
      <c r="J344" t="s">
        <v>58</v>
      </c>
      <c r="K344" t="s">
        <v>59</v>
      </c>
      <c r="L344" t="s">
        <v>60</v>
      </c>
      <c r="M344" t="s">
        <v>132</v>
      </c>
      <c r="N344">
        <v>4</v>
      </c>
    </row>
    <row r="345" spans="1:14" x14ac:dyDescent="0.25">
      <c r="A345" t="s">
        <v>51</v>
      </c>
      <c r="B345" t="s">
        <v>468</v>
      </c>
      <c r="C345" t="s">
        <v>103</v>
      </c>
      <c r="D345">
        <v>513801</v>
      </c>
      <c r="E345" t="s">
        <v>135</v>
      </c>
      <c r="F345" t="s">
        <v>144</v>
      </c>
      <c r="G345" t="s">
        <v>74</v>
      </c>
      <c r="H345" t="s">
        <v>86</v>
      </c>
      <c r="I345" t="s">
        <v>57</v>
      </c>
      <c r="J345" t="s">
        <v>75</v>
      </c>
      <c r="K345" t="s">
        <v>59</v>
      </c>
      <c r="L345" t="s">
        <v>65</v>
      </c>
      <c r="M345" t="s">
        <v>132</v>
      </c>
      <c r="N345">
        <v>3.88</v>
      </c>
    </row>
    <row r="346" spans="1:14" x14ac:dyDescent="0.25">
      <c r="A346" t="s">
        <v>51</v>
      </c>
      <c r="B346" t="s">
        <v>469</v>
      </c>
      <c r="C346" t="s">
        <v>100</v>
      </c>
      <c r="D346">
        <v>520204</v>
      </c>
      <c r="E346" t="s">
        <v>135</v>
      </c>
      <c r="F346" t="s">
        <v>119</v>
      </c>
      <c r="G346" t="s">
        <v>74</v>
      </c>
      <c r="H346" t="s">
        <v>56</v>
      </c>
      <c r="I346" t="s">
        <v>57</v>
      </c>
      <c r="J346" t="s">
        <v>58</v>
      </c>
      <c r="K346" t="s">
        <v>59</v>
      </c>
      <c r="L346" t="s">
        <v>60</v>
      </c>
      <c r="M346" t="s">
        <v>147</v>
      </c>
      <c r="N346">
        <v>1</v>
      </c>
    </row>
    <row r="347" spans="1:14" x14ac:dyDescent="0.25">
      <c r="A347" t="s">
        <v>51</v>
      </c>
      <c r="B347" t="s">
        <v>470</v>
      </c>
      <c r="C347" t="s">
        <v>103</v>
      </c>
      <c r="D347">
        <v>513801</v>
      </c>
      <c r="E347" t="s">
        <v>135</v>
      </c>
      <c r="F347" t="s">
        <v>144</v>
      </c>
      <c r="G347" t="s">
        <v>55</v>
      </c>
      <c r="H347" t="s">
        <v>56</v>
      </c>
      <c r="I347" t="s">
        <v>57</v>
      </c>
      <c r="J347" t="s">
        <v>58</v>
      </c>
      <c r="K347" t="s">
        <v>59</v>
      </c>
      <c r="L347" t="s">
        <v>60</v>
      </c>
      <c r="M347" t="s">
        <v>132</v>
      </c>
      <c r="N347">
        <v>3</v>
      </c>
    </row>
    <row r="348" spans="1:14" x14ac:dyDescent="0.25">
      <c r="A348" t="s">
        <v>51</v>
      </c>
      <c r="B348" t="s">
        <v>471</v>
      </c>
      <c r="C348" t="s">
        <v>130</v>
      </c>
      <c r="E348" t="s">
        <v>131</v>
      </c>
      <c r="F348" t="s">
        <v>130</v>
      </c>
      <c r="G348" t="s">
        <v>55</v>
      </c>
      <c r="H348" t="s">
        <v>56</v>
      </c>
      <c r="I348" t="s">
        <v>57</v>
      </c>
      <c r="J348" t="s">
        <v>75</v>
      </c>
      <c r="K348" t="s">
        <v>59</v>
      </c>
      <c r="L348" t="s">
        <v>60</v>
      </c>
      <c r="M348" t="s">
        <v>132</v>
      </c>
      <c r="N348">
        <v>3.25</v>
      </c>
    </row>
    <row r="349" spans="1:14" x14ac:dyDescent="0.25">
      <c r="A349" t="s">
        <v>51</v>
      </c>
      <c r="B349" t="s">
        <v>472</v>
      </c>
      <c r="C349" t="s">
        <v>103</v>
      </c>
      <c r="D349">
        <v>513801</v>
      </c>
      <c r="E349" t="s">
        <v>135</v>
      </c>
      <c r="F349" t="s">
        <v>144</v>
      </c>
      <c r="G349" t="s">
        <v>55</v>
      </c>
      <c r="H349" t="s">
        <v>56</v>
      </c>
      <c r="I349" t="s">
        <v>57</v>
      </c>
      <c r="J349" t="s">
        <v>58</v>
      </c>
      <c r="K349" t="s">
        <v>59</v>
      </c>
      <c r="L349" t="s">
        <v>60</v>
      </c>
      <c r="M349" t="s">
        <v>132</v>
      </c>
      <c r="N349">
        <v>2.6</v>
      </c>
    </row>
    <row r="350" spans="1:14" x14ac:dyDescent="0.25">
      <c r="A350" t="s">
        <v>51</v>
      </c>
      <c r="B350" t="s">
        <v>473</v>
      </c>
      <c r="C350" t="s">
        <v>103</v>
      </c>
      <c r="D350">
        <v>513801</v>
      </c>
      <c r="E350" t="s">
        <v>135</v>
      </c>
      <c r="F350" t="s">
        <v>144</v>
      </c>
      <c r="G350" t="s">
        <v>55</v>
      </c>
      <c r="H350" t="s">
        <v>56</v>
      </c>
      <c r="I350" t="s">
        <v>57</v>
      </c>
      <c r="J350" t="s">
        <v>58</v>
      </c>
      <c r="K350" t="s">
        <v>59</v>
      </c>
      <c r="L350" t="s">
        <v>60</v>
      </c>
      <c r="M350" t="s">
        <v>132</v>
      </c>
      <c r="N350">
        <v>2.8</v>
      </c>
    </row>
    <row r="351" spans="1:14" x14ac:dyDescent="0.25">
      <c r="A351" t="s">
        <v>51</v>
      </c>
      <c r="B351" t="s">
        <v>474</v>
      </c>
      <c r="C351" t="s">
        <v>130</v>
      </c>
      <c r="E351" t="s">
        <v>131</v>
      </c>
      <c r="F351" t="s">
        <v>130</v>
      </c>
      <c r="G351" t="s">
        <v>55</v>
      </c>
      <c r="H351" t="s">
        <v>86</v>
      </c>
      <c r="I351" t="s">
        <v>98</v>
      </c>
      <c r="J351" t="s">
        <v>58</v>
      </c>
      <c r="K351" t="s">
        <v>59</v>
      </c>
      <c r="L351" t="s">
        <v>65</v>
      </c>
      <c r="M351" t="s">
        <v>132</v>
      </c>
      <c r="N351">
        <v>2.33</v>
      </c>
    </row>
    <row r="352" spans="1:14" x14ac:dyDescent="0.25">
      <c r="A352" t="s">
        <v>51</v>
      </c>
      <c r="B352" t="s">
        <v>475</v>
      </c>
      <c r="C352" t="s">
        <v>134</v>
      </c>
      <c r="D352">
        <v>460201</v>
      </c>
      <c r="E352" t="s">
        <v>135</v>
      </c>
      <c r="F352" t="s">
        <v>136</v>
      </c>
      <c r="G352" t="s">
        <v>74</v>
      </c>
      <c r="H352" t="s">
        <v>94</v>
      </c>
      <c r="I352" t="s">
        <v>57</v>
      </c>
      <c r="J352" t="s">
        <v>58</v>
      </c>
      <c r="K352" t="s">
        <v>59</v>
      </c>
      <c r="L352" t="s">
        <v>60</v>
      </c>
      <c r="M352" t="s">
        <v>132</v>
      </c>
      <c r="N352">
        <v>4</v>
      </c>
    </row>
    <row r="353" spans="1:14" x14ac:dyDescent="0.25">
      <c r="A353" t="s">
        <v>51</v>
      </c>
      <c r="B353" t="s">
        <v>476</v>
      </c>
      <c r="C353" t="s">
        <v>103</v>
      </c>
      <c r="D353">
        <v>511501</v>
      </c>
      <c r="E353" t="s">
        <v>135</v>
      </c>
      <c r="F353" t="s">
        <v>191</v>
      </c>
      <c r="G353" t="s">
        <v>55</v>
      </c>
      <c r="H353" t="s">
        <v>142</v>
      </c>
      <c r="I353" t="s">
        <v>57</v>
      </c>
      <c r="J353" t="s">
        <v>58</v>
      </c>
      <c r="K353" t="s">
        <v>59</v>
      </c>
      <c r="L353" t="s">
        <v>60</v>
      </c>
      <c r="M353" t="s">
        <v>147</v>
      </c>
      <c r="N353">
        <v>0</v>
      </c>
    </row>
    <row r="354" spans="1:14" x14ac:dyDescent="0.25">
      <c r="A354" t="s">
        <v>51</v>
      </c>
      <c r="B354" t="s">
        <v>477</v>
      </c>
      <c r="C354" t="s">
        <v>103</v>
      </c>
      <c r="D354">
        <v>510801</v>
      </c>
      <c r="E354" t="s">
        <v>135</v>
      </c>
      <c r="F354" t="s">
        <v>104</v>
      </c>
      <c r="G354" t="s">
        <v>55</v>
      </c>
      <c r="H354" t="s">
        <v>56</v>
      </c>
      <c r="I354" t="s">
        <v>57</v>
      </c>
      <c r="J354" t="s">
        <v>58</v>
      </c>
      <c r="K354" t="s">
        <v>59</v>
      </c>
      <c r="L354" t="s">
        <v>60</v>
      </c>
      <c r="M354" t="s">
        <v>132</v>
      </c>
      <c r="N354">
        <v>4</v>
      </c>
    </row>
    <row r="355" spans="1:14" x14ac:dyDescent="0.25">
      <c r="A355" t="s">
        <v>51</v>
      </c>
      <c r="B355" t="s">
        <v>478</v>
      </c>
      <c r="C355" t="s">
        <v>103</v>
      </c>
      <c r="D355">
        <v>513801</v>
      </c>
      <c r="E355" t="s">
        <v>135</v>
      </c>
      <c r="F355" t="s">
        <v>144</v>
      </c>
      <c r="G355" t="s">
        <v>55</v>
      </c>
      <c r="H355" t="s">
        <v>56</v>
      </c>
      <c r="I355" t="s">
        <v>57</v>
      </c>
      <c r="J355" t="s">
        <v>75</v>
      </c>
      <c r="K355" t="s">
        <v>59</v>
      </c>
      <c r="L355" t="s">
        <v>60</v>
      </c>
      <c r="M355" t="s">
        <v>147</v>
      </c>
      <c r="N355">
        <v>0</v>
      </c>
    </row>
    <row r="356" spans="1:14" x14ac:dyDescent="0.25">
      <c r="A356" t="s">
        <v>51</v>
      </c>
      <c r="B356" t="s">
        <v>479</v>
      </c>
      <c r="C356" t="s">
        <v>103</v>
      </c>
      <c r="D356">
        <v>513801</v>
      </c>
      <c r="E356" t="s">
        <v>135</v>
      </c>
      <c r="F356" t="s">
        <v>144</v>
      </c>
      <c r="G356" t="s">
        <v>74</v>
      </c>
      <c r="H356" t="s">
        <v>56</v>
      </c>
      <c r="I356" t="s">
        <v>57</v>
      </c>
      <c r="J356" t="s">
        <v>58</v>
      </c>
      <c r="K356" t="s">
        <v>59</v>
      </c>
      <c r="L356" t="s">
        <v>65</v>
      </c>
      <c r="M356" t="s">
        <v>132</v>
      </c>
      <c r="N356">
        <v>3.5</v>
      </c>
    </row>
    <row r="357" spans="1:14" x14ac:dyDescent="0.25">
      <c r="A357" t="s">
        <v>51</v>
      </c>
      <c r="B357" t="s">
        <v>480</v>
      </c>
      <c r="C357" t="s">
        <v>100</v>
      </c>
      <c r="D357">
        <v>520204</v>
      </c>
      <c r="E357" t="s">
        <v>135</v>
      </c>
      <c r="F357" t="s">
        <v>119</v>
      </c>
      <c r="G357" t="s">
        <v>74</v>
      </c>
      <c r="H357" t="s">
        <v>56</v>
      </c>
      <c r="I357" t="s">
        <v>57</v>
      </c>
      <c r="J357" t="s">
        <v>58</v>
      </c>
      <c r="K357" t="s">
        <v>59</v>
      </c>
      <c r="L357" t="s">
        <v>60</v>
      </c>
      <c r="M357" t="s">
        <v>132</v>
      </c>
      <c r="N357">
        <v>3.2</v>
      </c>
    </row>
    <row r="358" spans="1:14" x14ac:dyDescent="0.25">
      <c r="A358" t="s">
        <v>51</v>
      </c>
      <c r="B358" t="s">
        <v>481</v>
      </c>
      <c r="C358" t="s">
        <v>103</v>
      </c>
      <c r="D358">
        <v>511501</v>
      </c>
      <c r="E358" t="s">
        <v>135</v>
      </c>
      <c r="F358" t="s">
        <v>191</v>
      </c>
      <c r="G358" t="s">
        <v>55</v>
      </c>
      <c r="H358" t="s">
        <v>56</v>
      </c>
      <c r="I358" t="s">
        <v>57</v>
      </c>
      <c r="J358" t="s">
        <v>58</v>
      </c>
      <c r="K358" t="s">
        <v>59</v>
      </c>
      <c r="L358" t="s">
        <v>60</v>
      </c>
      <c r="M358" t="s">
        <v>147</v>
      </c>
      <c r="N358">
        <v>1.5</v>
      </c>
    </row>
    <row r="359" spans="1:14" x14ac:dyDescent="0.25">
      <c r="A359" t="s">
        <v>51</v>
      </c>
      <c r="B359" t="s">
        <v>482</v>
      </c>
      <c r="C359" t="s">
        <v>103</v>
      </c>
      <c r="D359">
        <v>513801</v>
      </c>
      <c r="E359" t="s">
        <v>135</v>
      </c>
      <c r="F359" t="s">
        <v>144</v>
      </c>
      <c r="G359" t="s">
        <v>55</v>
      </c>
      <c r="H359" t="s">
        <v>56</v>
      </c>
      <c r="I359" t="s">
        <v>57</v>
      </c>
      <c r="J359" t="s">
        <v>75</v>
      </c>
      <c r="K359" t="s">
        <v>59</v>
      </c>
      <c r="L359" t="s">
        <v>60</v>
      </c>
      <c r="M359" t="s">
        <v>147</v>
      </c>
      <c r="N359">
        <v>0</v>
      </c>
    </row>
    <row r="360" spans="1:14" x14ac:dyDescent="0.25">
      <c r="A360" t="s">
        <v>51</v>
      </c>
      <c r="B360" t="s">
        <v>483</v>
      </c>
      <c r="C360" t="s">
        <v>103</v>
      </c>
      <c r="D360">
        <v>513801</v>
      </c>
      <c r="E360" t="s">
        <v>135</v>
      </c>
      <c r="F360" t="s">
        <v>144</v>
      </c>
      <c r="G360" t="s">
        <v>55</v>
      </c>
      <c r="H360" t="s">
        <v>56</v>
      </c>
      <c r="I360" t="s">
        <v>57</v>
      </c>
      <c r="J360" t="s">
        <v>58</v>
      </c>
      <c r="K360" t="s">
        <v>59</v>
      </c>
      <c r="L360" t="s">
        <v>60</v>
      </c>
      <c r="M360" t="s">
        <v>132</v>
      </c>
      <c r="N360">
        <v>2.5</v>
      </c>
    </row>
    <row r="361" spans="1:14" x14ac:dyDescent="0.25">
      <c r="A361" t="s">
        <v>51</v>
      </c>
      <c r="B361" t="s">
        <v>484</v>
      </c>
      <c r="C361" t="s">
        <v>67</v>
      </c>
      <c r="D361">
        <v>430107</v>
      </c>
      <c r="E361" t="s">
        <v>135</v>
      </c>
      <c r="F361" t="s">
        <v>68</v>
      </c>
      <c r="G361" t="s">
        <v>55</v>
      </c>
      <c r="H361" t="s">
        <v>56</v>
      </c>
      <c r="I361" t="s">
        <v>57</v>
      </c>
      <c r="J361" t="s">
        <v>58</v>
      </c>
      <c r="K361" t="s">
        <v>59</v>
      </c>
      <c r="L361" t="s">
        <v>65</v>
      </c>
      <c r="M361" t="s">
        <v>132</v>
      </c>
      <c r="N361">
        <v>3</v>
      </c>
    </row>
    <row r="362" spans="1:14" x14ac:dyDescent="0.25">
      <c r="A362" t="s">
        <v>51</v>
      </c>
      <c r="B362" t="s">
        <v>485</v>
      </c>
      <c r="C362" t="s">
        <v>130</v>
      </c>
      <c r="E362" t="s">
        <v>131</v>
      </c>
      <c r="F362" t="s">
        <v>130</v>
      </c>
      <c r="G362" t="s">
        <v>55</v>
      </c>
      <c r="H362" t="s">
        <v>56</v>
      </c>
      <c r="I362" t="s">
        <v>57</v>
      </c>
      <c r="J362" t="s">
        <v>75</v>
      </c>
      <c r="K362" t="s">
        <v>59</v>
      </c>
      <c r="L362" t="s">
        <v>60</v>
      </c>
      <c r="M362" t="s">
        <v>132</v>
      </c>
      <c r="N362">
        <v>2.67</v>
      </c>
    </row>
    <row r="363" spans="1:14" x14ac:dyDescent="0.25">
      <c r="A363" t="s">
        <v>51</v>
      </c>
      <c r="B363" t="s">
        <v>486</v>
      </c>
      <c r="C363" t="s">
        <v>130</v>
      </c>
      <c r="E363" t="s">
        <v>131</v>
      </c>
      <c r="F363" t="s">
        <v>130</v>
      </c>
      <c r="G363" t="s">
        <v>74</v>
      </c>
      <c r="H363" t="s">
        <v>56</v>
      </c>
      <c r="I363" t="s">
        <v>57</v>
      </c>
      <c r="J363" t="s">
        <v>58</v>
      </c>
      <c r="K363" t="s">
        <v>59</v>
      </c>
      <c r="L363" t="s">
        <v>60</v>
      </c>
      <c r="M363" t="s">
        <v>132</v>
      </c>
      <c r="N363">
        <v>3.67</v>
      </c>
    </row>
    <row r="364" spans="1:14" x14ac:dyDescent="0.25">
      <c r="A364" t="s">
        <v>51</v>
      </c>
      <c r="B364" t="s">
        <v>487</v>
      </c>
      <c r="C364" t="s">
        <v>130</v>
      </c>
      <c r="E364" t="s">
        <v>131</v>
      </c>
      <c r="F364" t="s">
        <v>130</v>
      </c>
      <c r="G364" t="s">
        <v>74</v>
      </c>
      <c r="H364" t="s">
        <v>56</v>
      </c>
      <c r="I364" t="s">
        <v>57</v>
      </c>
      <c r="J364" t="s">
        <v>58</v>
      </c>
      <c r="K364" t="s">
        <v>59</v>
      </c>
      <c r="L364" t="s">
        <v>60</v>
      </c>
      <c r="M364" t="s">
        <v>132</v>
      </c>
      <c r="N364">
        <v>2.67</v>
      </c>
    </row>
    <row r="365" spans="1:14" x14ac:dyDescent="0.25">
      <c r="A365" t="s">
        <v>51</v>
      </c>
      <c r="B365" t="s">
        <v>488</v>
      </c>
      <c r="C365" t="s">
        <v>100</v>
      </c>
      <c r="D365">
        <v>520204</v>
      </c>
      <c r="E365" t="s">
        <v>135</v>
      </c>
      <c r="F365" t="s">
        <v>119</v>
      </c>
      <c r="G365" t="s">
        <v>55</v>
      </c>
      <c r="H365" t="s">
        <v>94</v>
      </c>
      <c r="I365" t="s">
        <v>57</v>
      </c>
      <c r="J365" t="s">
        <v>58</v>
      </c>
      <c r="K365" t="s">
        <v>59</v>
      </c>
      <c r="L365" t="s">
        <v>60</v>
      </c>
      <c r="M365" t="s">
        <v>132</v>
      </c>
      <c r="N365">
        <v>3.33</v>
      </c>
    </row>
    <row r="366" spans="1:14" x14ac:dyDescent="0.25">
      <c r="A366" t="s">
        <v>51</v>
      </c>
      <c r="B366" t="s">
        <v>489</v>
      </c>
      <c r="C366" t="s">
        <v>103</v>
      </c>
      <c r="D366">
        <v>511501</v>
      </c>
      <c r="E366" t="s">
        <v>135</v>
      </c>
      <c r="F366" t="s">
        <v>191</v>
      </c>
      <c r="G366" t="s">
        <v>55</v>
      </c>
      <c r="H366" t="s">
        <v>56</v>
      </c>
      <c r="I366" t="s">
        <v>98</v>
      </c>
      <c r="J366" t="s">
        <v>58</v>
      </c>
      <c r="K366" t="s">
        <v>59</v>
      </c>
      <c r="L366" t="s">
        <v>60</v>
      </c>
      <c r="M366" t="s">
        <v>147</v>
      </c>
      <c r="N366">
        <v>0</v>
      </c>
    </row>
    <row r="367" spans="1:14" x14ac:dyDescent="0.25">
      <c r="A367" t="s">
        <v>51</v>
      </c>
      <c r="B367" t="s">
        <v>490</v>
      </c>
      <c r="C367" t="s">
        <v>103</v>
      </c>
      <c r="D367">
        <v>510801</v>
      </c>
      <c r="E367" t="s">
        <v>135</v>
      </c>
      <c r="F367" t="s">
        <v>104</v>
      </c>
      <c r="G367" t="s">
        <v>74</v>
      </c>
      <c r="H367" t="s">
        <v>94</v>
      </c>
      <c r="I367" t="s">
        <v>57</v>
      </c>
      <c r="J367" t="s">
        <v>58</v>
      </c>
      <c r="K367" t="s">
        <v>59</v>
      </c>
      <c r="L367" t="s">
        <v>65</v>
      </c>
      <c r="M367" t="s">
        <v>147</v>
      </c>
      <c r="N367">
        <v>1.67</v>
      </c>
    </row>
    <row r="368" spans="1:14" x14ac:dyDescent="0.25">
      <c r="A368" t="s">
        <v>51</v>
      </c>
      <c r="B368" t="s">
        <v>491</v>
      </c>
      <c r="C368" t="s">
        <v>103</v>
      </c>
      <c r="D368">
        <v>513801</v>
      </c>
      <c r="E368" t="s">
        <v>135</v>
      </c>
      <c r="F368" t="s">
        <v>144</v>
      </c>
      <c r="G368" t="s">
        <v>55</v>
      </c>
      <c r="H368" t="s">
        <v>56</v>
      </c>
      <c r="I368" t="s">
        <v>57</v>
      </c>
      <c r="J368" t="s">
        <v>75</v>
      </c>
      <c r="K368" t="s">
        <v>59</v>
      </c>
      <c r="L368" t="s">
        <v>60</v>
      </c>
      <c r="M368" t="s">
        <v>132</v>
      </c>
      <c r="N368">
        <v>3</v>
      </c>
    </row>
    <row r="369" spans="1:14" x14ac:dyDescent="0.25">
      <c r="A369" t="s">
        <v>51</v>
      </c>
      <c r="B369" t="s">
        <v>492</v>
      </c>
      <c r="C369" t="s">
        <v>130</v>
      </c>
      <c r="E369" t="s">
        <v>131</v>
      </c>
      <c r="F369" t="s">
        <v>130</v>
      </c>
      <c r="G369" t="s">
        <v>74</v>
      </c>
      <c r="H369" t="s">
        <v>56</v>
      </c>
      <c r="I369" t="s">
        <v>57</v>
      </c>
      <c r="J369" t="s">
        <v>75</v>
      </c>
      <c r="K369" t="s">
        <v>59</v>
      </c>
      <c r="L369" t="s">
        <v>60</v>
      </c>
      <c r="M369" t="s">
        <v>132</v>
      </c>
      <c r="N369">
        <v>2.5</v>
      </c>
    </row>
    <row r="370" spans="1:14" x14ac:dyDescent="0.25">
      <c r="A370" t="s">
        <v>51</v>
      </c>
      <c r="B370" t="s">
        <v>493</v>
      </c>
      <c r="C370" t="s">
        <v>134</v>
      </c>
      <c r="D370">
        <v>460201</v>
      </c>
      <c r="E370" t="s">
        <v>135</v>
      </c>
      <c r="F370" t="s">
        <v>136</v>
      </c>
      <c r="G370" t="s">
        <v>74</v>
      </c>
      <c r="H370" t="s">
        <v>56</v>
      </c>
      <c r="I370" t="s">
        <v>57</v>
      </c>
      <c r="J370" t="s">
        <v>58</v>
      </c>
      <c r="K370" t="s">
        <v>59</v>
      </c>
      <c r="L370" t="s">
        <v>60</v>
      </c>
      <c r="M370" t="s">
        <v>132</v>
      </c>
      <c r="N370">
        <v>4</v>
      </c>
    </row>
    <row r="371" spans="1:14" x14ac:dyDescent="0.25">
      <c r="A371" t="s">
        <v>51</v>
      </c>
      <c r="B371" t="s">
        <v>494</v>
      </c>
      <c r="C371" t="s">
        <v>100</v>
      </c>
      <c r="D371">
        <v>520204</v>
      </c>
      <c r="E371" t="s">
        <v>135</v>
      </c>
      <c r="F371" t="s">
        <v>119</v>
      </c>
      <c r="G371" t="s">
        <v>55</v>
      </c>
      <c r="H371" t="s">
        <v>137</v>
      </c>
      <c r="I371" t="s">
        <v>57</v>
      </c>
      <c r="J371" t="s">
        <v>58</v>
      </c>
      <c r="K371" t="s">
        <v>59</v>
      </c>
      <c r="L371" t="s">
        <v>60</v>
      </c>
      <c r="M371" t="s">
        <v>132</v>
      </c>
      <c r="N371">
        <v>3.29</v>
      </c>
    </row>
    <row r="372" spans="1:14" x14ac:dyDescent="0.25">
      <c r="A372" t="s">
        <v>51</v>
      </c>
      <c r="B372" t="s">
        <v>495</v>
      </c>
      <c r="C372" t="s">
        <v>130</v>
      </c>
      <c r="E372" t="s">
        <v>131</v>
      </c>
      <c r="F372" t="s">
        <v>130</v>
      </c>
      <c r="G372" t="s">
        <v>55</v>
      </c>
      <c r="H372" t="s">
        <v>56</v>
      </c>
      <c r="I372" t="s">
        <v>57</v>
      </c>
      <c r="J372" t="s">
        <v>75</v>
      </c>
      <c r="K372" t="s">
        <v>59</v>
      </c>
      <c r="L372" t="s">
        <v>60</v>
      </c>
      <c r="M372" t="s">
        <v>132</v>
      </c>
      <c r="N372">
        <v>2.92</v>
      </c>
    </row>
    <row r="373" spans="1:14" x14ac:dyDescent="0.25">
      <c r="A373" t="s">
        <v>51</v>
      </c>
      <c r="B373" t="s">
        <v>496</v>
      </c>
      <c r="C373" t="s">
        <v>103</v>
      </c>
      <c r="D373">
        <v>511501</v>
      </c>
      <c r="E373" t="s">
        <v>135</v>
      </c>
      <c r="F373" t="s">
        <v>191</v>
      </c>
      <c r="G373" t="s">
        <v>74</v>
      </c>
      <c r="H373" t="s">
        <v>56</v>
      </c>
      <c r="I373" t="s">
        <v>57</v>
      </c>
      <c r="J373" t="s">
        <v>58</v>
      </c>
      <c r="K373" t="s">
        <v>59</v>
      </c>
      <c r="L373" t="s">
        <v>60</v>
      </c>
      <c r="M373" t="s">
        <v>147</v>
      </c>
      <c r="N373">
        <v>1.67</v>
      </c>
    </row>
    <row r="374" spans="1:14" x14ac:dyDescent="0.25">
      <c r="A374" t="s">
        <v>51</v>
      </c>
      <c r="B374" t="s">
        <v>497</v>
      </c>
      <c r="C374" t="s">
        <v>158</v>
      </c>
      <c r="D374">
        <v>490102</v>
      </c>
      <c r="E374" t="s">
        <v>135</v>
      </c>
      <c r="F374" t="s">
        <v>159</v>
      </c>
      <c r="G374" t="s">
        <v>74</v>
      </c>
      <c r="H374" t="s">
        <v>56</v>
      </c>
      <c r="I374" t="s">
        <v>57</v>
      </c>
      <c r="J374" t="s">
        <v>75</v>
      </c>
      <c r="K374" t="s">
        <v>59</v>
      </c>
      <c r="L374" t="s">
        <v>60</v>
      </c>
      <c r="M374" t="s">
        <v>132</v>
      </c>
      <c r="N374">
        <v>4</v>
      </c>
    </row>
    <row r="375" spans="1:14" x14ac:dyDescent="0.25">
      <c r="A375" t="s">
        <v>51</v>
      </c>
      <c r="B375" t="s">
        <v>498</v>
      </c>
      <c r="C375" t="s">
        <v>130</v>
      </c>
      <c r="E375" t="s">
        <v>131</v>
      </c>
      <c r="F375" t="s">
        <v>130</v>
      </c>
      <c r="G375" t="s">
        <v>74</v>
      </c>
      <c r="H375" t="s">
        <v>86</v>
      </c>
      <c r="I375" t="s">
        <v>57</v>
      </c>
      <c r="J375" t="s">
        <v>75</v>
      </c>
      <c r="K375" t="s">
        <v>59</v>
      </c>
      <c r="L375" t="s">
        <v>60</v>
      </c>
      <c r="M375" t="s">
        <v>132</v>
      </c>
      <c r="N375">
        <v>3</v>
      </c>
    </row>
    <row r="376" spans="1:14" x14ac:dyDescent="0.25">
      <c r="A376" t="s">
        <v>51</v>
      </c>
      <c r="B376" t="s">
        <v>499</v>
      </c>
      <c r="C376" t="s">
        <v>130</v>
      </c>
      <c r="E376" t="s">
        <v>131</v>
      </c>
      <c r="F376" t="s">
        <v>130</v>
      </c>
      <c r="G376" t="s">
        <v>74</v>
      </c>
      <c r="H376" t="s">
        <v>56</v>
      </c>
      <c r="I376" t="s">
        <v>57</v>
      </c>
      <c r="J376" t="s">
        <v>58</v>
      </c>
      <c r="K376" t="s">
        <v>59</v>
      </c>
      <c r="L376" t="s">
        <v>60</v>
      </c>
      <c r="M376" t="s">
        <v>132</v>
      </c>
      <c r="N376">
        <v>3.25</v>
      </c>
    </row>
    <row r="377" spans="1:14" x14ac:dyDescent="0.25">
      <c r="A377" t="s">
        <v>51</v>
      </c>
      <c r="B377" t="s">
        <v>500</v>
      </c>
      <c r="C377" t="s">
        <v>100</v>
      </c>
      <c r="D377">
        <v>521201</v>
      </c>
      <c r="E377" t="s">
        <v>135</v>
      </c>
      <c r="F377" t="s">
        <v>111</v>
      </c>
      <c r="G377" t="s">
        <v>55</v>
      </c>
      <c r="H377" t="s">
        <v>56</v>
      </c>
      <c r="I377" t="s">
        <v>57</v>
      </c>
      <c r="J377" t="s">
        <v>58</v>
      </c>
      <c r="K377" t="s">
        <v>59</v>
      </c>
      <c r="L377" t="s">
        <v>60</v>
      </c>
      <c r="M377" t="s">
        <v>132</v>
      </c>
      <c r="N377">
        <v>3.67</v>
      </c>
    </row>
    <row r="378" spans="1:14" x14ac:dyDescent="0.25">
      <c r="A378" t="s">
        <v>51</v>
      </c>
      <c r="B378" t="s">
        <v>501</v>
      </c>
      <c r="C378" t="s">
        <v>134</v>
      </c>
      <c r="D378">
        <v>460201</v>
      </c>
      <c r="E378" t="s">
        <v>135</v>
      </c>
      <c r="F378" t="s">
        <v>136</v>
      </c>
      <c r="G378" t="s">
        <v>74</v>
      </c>
      <c r="H378" t="s">
        <v>94</v>
      </c>
      <c r="I378" t="s">
        <v>57</v>
      </c>
      <c r="J378" t="s">
        <v>75</v>
      </c>
      <c r="K378" t="s">
        <v>59</v>
      </c>
      <c r="L378" t="s">
        <v>60</v>
      </c>
      <c r="M378" t="s">
        <v>132</v>
      </c>
      <c r="N378">
        <v>4</v>
      </c>
    </row>
    <row r="379" spans="1:14" x14ac:dyDescent="0.25">
      <c r="A379" t="s">
        <v>51</v>
      </c>
      <c r="B379" t="s">
        <v>502</v>
      </c>
      <c r="C379" t="s">
        <v>130</v>
      </c>
      <c r="E379" t="s">
        <v>131</v>
      </c>
      <c r="F379" t="s">
        <v>130</v>
      </c>
      <c r="G379" t="s">
        <v>55</v>
      </c>
      <c r="H379" t="s">
        <v>56</v>
      </c>
      <c r="I379" t="s">
        <v>57</v>
      </c>
      <c r="J379" t="s">
        <v>58</v>
      </c>
      <c r="K379" t="s">
        <v>59</v>
      </c>
      <c r="L379" t="s">
        <v>65</v>
      </c>
      <c r="M379" t="s">
        <v>132</v>
      </c>
      <c r="N379">
        <v>3.67</v>
      </c>
    </row>
    <row r="380" spans="1:14" x14ac:dyDescent="0.25">
      <c r="A380" t="s">
        <v>51</v>
      </c>
      <c r="B380" t="s">
        <v>503</v>
      </c>
      <c r="C380" t="s">
        <v>103</v>
      </c>
      <c r="D380">
        <v>513801</v>
      </c>
      <c r="E380" t="s">
        <v>135</v>
      </c>
      <c r="F380" t="s">
        <v>144</v>
      </c>
      <c r="G380" t="s">
        <v>55</v>
      </c>
      <c r="H380" t="s">
        <v>94</v>
      </c>
      <c r="I380" t="s">
        <v>57</v>
      </c>
      <c r="J380" t="s">
        <v>58</v>
      </c>
      <c r="K380" t="s">
        <v>59</v>
      </c>
      <c r="L380" t="s">
        <v>60</v>
      </c>
      <c r="M380" t="s">
        <v>132</v>
      </c>
      <c r="N380">
        <v>3.6</v>
      </c>
    </row>
    <row r="381" spans="1:14" x14ac:dyDescent="0.25">
      <c r="A381" t="s">
        <v>51</v>
      </c>
      <c r="B381" t="s">
        <v>504</v>
      </c>
      <c r="C381" t="s">
        <v>130</v>
      </c>
      <c r="E381" t="s">
        <v>131</v>
      </c>
      <c r="F381" t="s">
        <v>130</v>
      </c>
      <c r="G381" t="s">
        <v>55</v>
      </c>
      <c r="H381" t="s">
        <v>56</v>
      </c>
      <c r="I381" t="s">
        <v>57</v>
      </c>
      <c r="J381" t="s">
        <v>58</v>
      </c>
      <c r="K381" t="s">
        <v>59</v>
      </c>
      <c r="L381" t="s">
        <v>60</v>
      </c>
      <c r="M381" t="s">
        <v>132</v>
      </c>
      <c r="N381">
        <v>4</v>
      </c>
    </row>
    <row r="382" spans="1:14" x14ac:dyDescent="0.25">
      <c r="A382" t="s">
        <v>51</v>
      </c>
      <c r="B382" t="s">
        <v>92</v>
      </c>
      <c r="C382" t="s">
        <v>130</v>
      </c>
      <c r="E382" t="s">
        <v>131</v>
      </c>
      <c r="F382" t="s">
        <v>130</v>
      </c>
      <c r="G382" t="s">
        <v>74</v>
      </c>
      <c r="H382" t="s">
        <v>56</v>
      </c>
      <c r="I382" t="s">
        <v>57</v>
      </c>
      <c r="J382" t="s">
        <v>58</v>
      </c>
      <c r="K382" t="s">
        <v>59</v>
      </c>
      <c r="L382" t="s">
        <v>60</v>
      </c>
      <c r="M382" t="s">
        <v>147</v>
      </c>
      <c r="N382">
        <v>1.5</v>
      </c>
    </row>
    <row r="383" spans="1:14" x14ac:dyDescent="0.25">
      <c r="A383" t="s">
        <v>51</v>
      </c>
      <c r="B383" t="s">
        <v>505</v>
      </c>
      <c r="C383" t="s">
        <v>158</v>
      </c>
      <c r="D383">
        <v>490102</v>
      </c>
      <c r="E383" t="s">
        <v>135</v>
      </c>
      <c r="F383" t="s">
        <v>159</v>
      </c>
      <c r="G383" t="s">
        <v>74</v>
      </c>
      <c r="H383" t="s">
        <v>56</v>
      </c>
      <c r="I383" t="s">
        <v>57</v>
      </c>
      <c r="J383" t="s">
        <v>58</v>
      </c>
      <c r="K383" t="s">
        <v>59</v>
      </c>
      <c r="L383" t="s">
        <v>60</v>
      </c>
      <c r="M383" t="s">
        <v>132</v>
      </c>
      <c r="N383">
        <v>2.5</v>
      </c>
    </row>
    <row r="384" spans="1:14" x14ac:dyDescent="0.25">
      <c r="A384" t="s">
        <v>51</v>
      </c>
      <c r="B384" t="s">
        <v>506</v>
      </c>
      <c r="C384" t="s">
        <v>130</v>
      </c>
      <c r="E384" t="s">
        <v>131</v>
      </c>
      <c r="F384" t="s">
        <v>130</v>
      </c>
      <c r="G384" t="s">
        <v>55</v>
      </c>
      <c r="H384" t="s">
        <v>94</v>
      </c>
      <c r="I384" t="s">
        <v>57</v>
      </c>
      <c r="J384" t="s">
        <v>58</v>
      </c>
      <c r="K384" t="s">
        <v>59</v>
      </c>
      <c r="L384" t="s">
        <v>60</v>
      </c>
      <c r="M384" t="s">
        <v>132</v>
      </c>
      <c r="N384">
        <v>2</v>
      </c>
    </row>
    <row r="385" spans="1:14" x14ac:dyDescent="0.25">
      <c r="A385" t="s">
        <v>51</v>
      </c>
      <c r="B385" t="s">
        <v>507</v>
      </c>
      <c r="C385" t="s">
        <v>72</v>
      </c>
      <c r="D385">
        <v>11106</v>
      </c>
      <c r="E385" t="s">
        <v>135</v>
      </c>
      <c r="F385" t="s">
        <v>73</v>
      </c>
      <c r="G385" t="s">
        <v>74</v>
      </c>
      <c r="H385" t="s">
        <v>56</v>
      </c>
      <c r="I385" t="s">
        <v>98</v>
      </c>
      <c r="J385" t="s">
        <v>75</v>
      </c>
      <c r="K385" t="s">
        <v>59</v>
      </c>
      <c r="L385" t="s">
        <v>60</v>
      </c>
      <c r="M385" t="s">
        <v>132</v>
      </c>
      <c r="N385">
        <v>2</v>
      </c>
    </row>
    <row r="386" spans="1:14" x14ac:dyDescent="0.25">
      <c r="A386" t="s">
        <v>51</v>
      </c>
      <c r="B386" t="s">
        <v>508</v>
      </c>
      <c r="C386" t="s">
        <v>103</v>
      </c>
      <c r="D386">
        <v>511501</v>
      </c>
      <c r="E386" t="s">
        <v>135</v>
      </c>
      <c r="F386" t="s">
        <v>191</v>
      </c>
      <c r="G386" t="s">
        <v>74</v>
      </c>
      <c r="H386" t="s">
        <v>56</v>
      </c>
      <c r="I386" t="s">
        <v>57</v>
      </c>
      <c r="J386" t="s">
        <v>75</v>
      </c>
      <c r="K386" t="s">
        <v>59</v>
      </c>
      <c r="L386" t="s">
        <v>60</v>
      </c>
      <c r="M386" t="s">
        <v>132</v>
      </c>
      <c r="N386">
        <v>4</v>
      </c>
    </row>
    <row r="387" spans="1:14" x14ac:dyDescent="0.25">
      <c r="A387" t="s">
        <v>51</v>
      </c>
      <c r="B387" t="s">
        <v>509</v>
      </c>
      <c r="C387" t="s">
        <v>100</v>
      </c>
      <c r="D387">
        <v>520204</v>
      </c>
      <c r="E387" t="s">
        <v>135</v>
      </c>
      <c r="F387" t="s">
        <v>119</v>
      </c>
      <c r="G387" t="s">
        <v>55</v>
      </c>
      <c r="H387" t="s">
        <v>94</v>
      </c>
      <c r="I387" t="s">
        <v>57</v>
      </c>
      <c r="J387" t="s">
        <v>75</v>
      </c>
      <c r="K387" t="s">
        <v>110</v>
      </c>
      <c r="L387" t="s">
        <v>60</v>
      </c>
      <c r="M387" t="s">
        <v>132</v>
      </c>
      <c r="N387">
        <v>2.8</v>
      </c>
    </row>
    <row r="388" spans="1:14" x14ac:dyDescent="0.25">
      <c r="A388" t="s">
        <v>51</v>
      </c>
      <c r="B388" t="s">
        <v>510</v>
      </c>
      <c r="C388" t="s">
        <v>100</v>
      </c>
      <c r="D388">
        <v>520204</v>
      </c>
      <c r="E388" t="s">
        <v>135</v>
      </c>
      <c r="F388" t="s">
        <v>119</v>
      </c>
      <c r="G388" t="s">
        <v>74</v>
      </c>
      <c r="H388" t="s">
        <v>56</v>
      </c>
      <c r="I388" t="s">
        <v>98</v>
      </c>
      <c r="J388" t="s">
        <v>58</v>
      </c>
      <c r="K388" t="s">
        <v>59</v>
      </c>
      <c r="L388" t="s">
        <v>60</v>
      </c>
      <c r="M388" t="s">
        <v>132</v>
      </c>
      <c r="N388">
        <v>2.6</v>
      </c>
    </row>
    <row r="389" spans="1:14" x14ac:dyDescent="0.25">
      <c r="A389" t="s">
        <v>51</v>
      </c>
      <c r="B389" t="s">
        <v>511</v>
      </c>
      <c r="C389" t="s">
        <v>130</v>
      </c>
      <c r="E389" t="s">
        <v>131</v>
      </c>
      <c r="F389" t="s">
        <v>130</v>
      </c>
      <c r="G389" t="s">
        <v>74</v>
      </c>
      <c r="H389" t="s">
        <v>56</v>
      </c>
      <c r="I389" t="s">
        <v>57</v>
      </c>
      <c r="J389" t="s">
        <v>58</v>
      </c>
      <c r="K389" t="s">
        <v>59</v>
      </c>
      <c r="L389" t="s">
        <v>60</v>
      </c>
      <c r="M389" t="s">
        <v>132</v>
      </c>
      <c r="N389">
        <v>4</v>
      </c>
    </row>
    <row r="390" spans="1:14" x14ac:dyDescent="0.25">
      <c r="A390" t="s">
        <v>51</v>
      </c>
      <c r="B390" t="s">
        <v>512</v>
      </c>
      <c r="C390" t="s">
        <v>100</v>
      </c>
      <c r="D390">
        <v>520204</v>
      </c>
      <c r="E390" t="s">
        <v>135</v>
      </c>
      <c r="F390" t="s">
        <v>119</v>
      </c>
      <c r="G390" t="s">
        <v>55</v>
      </c>
      <c r="H390" t="s">
        <v>94</v>
      </c>
      <c r="I390" t="s">
        <v>57</v>
      </c>
      <c r="J390" t="s">
        <v>58</v>
      </c>
      <c r="K390" t="s">
        <v>59</v>
      </c>
      <c r="L390" t="s">
        <v>60</v>
      </c>
      <c r="M390" t="s">
        <v>147</v>
      </c>
      <c r="N390">
        <v>1</v>
      </c>
    </row>
    <row r="391" spans="1:14" x14ac:dyDescent="0.25">
      <c r="A391" t="s">
        <v>51</v>
      </c>
      <c r="B391" t="s">
        <v>513</v>
      </c>
      <c r="C391" t="s">
        <v>130</v>
      </c>
      <c r="E391" t="s">
        <v>131</v>
      </c>
      <c r="F391" t="s">
        <v>130</v>
      </c>
      <c r="G391" t="s">
        <v>55</v>
      </c>
      <c r="H391" t="s">
        <v>56</v>
      </c>
      <c r="I391" t="s">
        <v>57</v>
      </c>
      <c r="J391" t="s">
        <v>58</v>
      </c>
      <c r="K391" t="s">
        <v>59</v>
      </c>
      <c r="L391" t="s">
        <v>65</v>
      </c>
      <c r="M391" t="s">
        <v>132</v>
      </c>
      <c r="N391">
        <v>4</v>
      </c>
    </row>
    <row r="392" spans="1:14" x14ac:dyDescent="0.25">
      <c r="A392" t="s">
        <v>51</v>
      </c>
      <c r="B392" t="s">
        <v>514</v>
      </c>
      <c r="C392" t="s">
        <v>67</v>
      </c>
      <c r="D392">
        <v>430107</v>
      </c>
      <c r="E392" t="s">
        <v>135</v>
      </c>
      <c r="F392" t="s">
        <v>68</v>
      </c>
      <c r="G392" t="s">
        <v>74</v>
      </c>
      <c r="H392" t="s">
        <v>56</v>
      </c>
      <c r="I392" t="s">
        <v>57</v>
      </c>
      <c r="J392" t="s">
        <v>58</v>
      </c>
      <c r="K392" t="s">
        <v>59</v>
      </c>
      <c r="L392" t="s">
        <v>60</v>
      </c>
      <c r="M392" t="s">
        <v>132</v>
      </c>
      <c r="N392">
        <v>4</v>
      </c>
    </row>
    <row r="393" spans="1:14" x14ac:dyDescent="0.25">
      <c r="A393" t="s">
        <v>51</v>
      </c>
      <c r="B393" t="s">
        <v>515</v>
      </c>
      <c r="C393" t="s">
        <v>103</v>
      </c>
      <c r="D393">
        <v>510801</v>
      </c>
      <c r="E393" t="s">
        <v>135</v>
      </c>
      <c r="F393" t="s">
        <v>104</v>
      </c>
      <c r="G393" t="s">
        <v>55</v>
      </c>
      <c r="H393" t="s">
        <v>56</v>
      </c>
      <c r="I393" t="s">
        <v>57</v>
      </c>
      <c r="J393" t="s">
        <v>75</v>
      </c>
      <c r="K393" t="s">
        <v>59</v>
      </c>
      <c r="L393" t="s">
        <v>60</v>
      </c>
      <c r="M393" t="s">
        <v>132</v>
      </c>
      <c r="N393">
        <v>2</v>
      </c>
    </row>
    <row r="394" spans="1:14" x14ac:dyDescent="0.25">
      <c r="A394" t="s">
        <v>51</v>
      </c>
      <c r="B394" t="s">
        <v>516</v>
      </c>
      <c r="C394" t="s">
        <v>103</v>
      </c>
      <c r="D394">
        <v>513801</v>
      </c>
      <c r="E394" t="s">
        <v>135</v>
      </c>
      <c r="F394" t="s">
        <v>144</v>
      </c>
      <c r="G394" t="s">
        <v>55</v>
      </c>
      <c r="H394" t="s">
        <v>94</v>
      </c>
      <c r="I394" t="s">
        <v>57</v>
      </c>
      <c r="J394" t="s">
        <v>75</v>
      </c>
      <c r="K394" t="s">
        <v>59</v>
      </c>
      <c r="L394" t="s">
        <v>60</v>
      </c>
      <c r="M394" t="s">
        <v>147</v>
      </c>
      <c r="N394">
        <v>1.8</v>
      </c>
    </row>
    <row r="395" spans="1:14" x14ac:dyDescent="0.25">
      <c r="A395" t="s">
        <v>51</v>
      </c>
      <c r="B395" t="s">
        <v>517</v>
      </c>
      <c r="C395" t="s">
        <v>158</v>
      </c>
      <c r="D395">
        <v>490102</v>
      </c>
      <c r="E395" t="s">
        <v>135</v>
      </c>
      <c r="F395" t="s">
        <v>159</v>
      </c>
      <c r="G395" t="s">
        <v>74</v>
      </c>
      <c r="H395" t="s">
        <v>56</v>
      </c>
      <c r="I395" t="s">
        <v>57</v>
      </c>
      <c r="J395" t="s">
        <v>58</v>
      </c>
      <c r="K395" t="s">
        <v>59</v>
      </c>
      <c r="L395" t="s">
        <v>60</v>
      </c>
      <c r="M395" t="s">
        <v>147</v>
      </c>
      <c r="N395">
        <v>0</v>
      </c>
    </row>
    <row r="396" spans="1:14" x14ac:dyDescent="0.25">
      <c r="A396" t="s">
        <v>51</v>
      </c>
      <c r="B396" t="s">
        <v>71</v>
      </c>
      <c r="C396" t="s">
        <v>130</v>
      </c>
      <c r="E396" t="s">
        <v>131</v>
      </c>
      <c r="F396" t="s">
        <v>130</v>
      </c>
      <c r="G396" t="s">
        <v>74</v>
      </c>
      <c r="H396" t="s">
        <v>56</v>
      </c>
      <c r="I396" t="s">
        <v>57</v>
      </c>
      <c r="J396" t="s">
        <v>75</v>
      </c>
      <c r="K396" t="s">
        <v>59</v>
      </c>
      <c r="L396" t="s">
        <v>60</v>
      </c>
      <c r="M396" t="s">
        <v>132</v>
      </c>
      <c r="N396">
        <v>4</v>
      </c>
    </row>
    <row r="397" spans="1:14" x14ac:dyDescent="0.25">
      <c r="A397" t="s">
        <v>51</v>
      </c>
      <c r="B397" t="s">
        <v>518</v>
      </c>
      <c r="C397" t="s">
        <v>134</v>
      </c>
      <c r="D397">
        <v>460201</v>
      </c>
      <c r="E397" t="s">
        <v>135</v>
      </c>
      <c r="F397" t="s">
        <v>136</v>
      </c>
      <c r="G397" t="s">
        <v>74</v>
      </c>
      <c r="H397" t="s">
        <v>137</v>
      </c>
      <c r="I397" t="s">
        <v>57</v>
      </c>
      <c r="J397" t="s">
        <v>75</v>
      </c>
      <c r="K397" t="s">
        <v>59</v>
      </c>
      <c r="L397" t="s">
        <v>60</v>
      </c>
      <c r="M397" t="s">
        <v>132</v>
      </c>
      <c r="N397">
        <v>4</v>
      </c>
    </row>
    <row r="398" spans="1:14" x14ac:dyDescent="0.25">
      <c r="A398" t="s">
        <v>51</v>
      </c>
      <c r="B398" t="s">
        <v>519</v>
      </c>
      <c r="C398" t="s">
        <v>134</v>
      </c>
      <c r="D398">
        <v>460201</v>
      </c>
      <c r="E398" t="s">
        <v>135</v>
      </c>
      <c r="F398" t="s">
        <v>136</v>
      </c>
      <c r="G398" t="s">
        <v>74</v>
      </c>
      <c r="H398" t="s">
        <v>137</v>
      </c>
      <c r="I398" t="s">
        <v>57</v>
      </c>
      <c r="J398" t="s">
        <v>75</v>
      </c>
      <c r="K398" t="s">
        <v>59</v>
      </c>
      <c r="L398" t="s">
        <v>60</v>
      </c>
      <c r="M398" t="s">
        <v>132</v>
      </c>
      <c r="N398">
        <v>4</v>
      </c>
    </row>
    <row r="399" spans="1:14" x14ac:dyDescent="0.25">
      <c r="A399" t="s">
        <v>51</v>
      </c>
      <c r="B399" t="s">
        <v>520</v>
      </c>
      <c r="C399" t="s">
        <v>134</v>
      </c>
      <c r="D399">
        <v>460201</v>
      </c>
      <c r="E399" t="s">
        <v>135</v>
      </c>
      <c r="F399" t="s">
        <v>136</v>
      </c>
      <c r="G399" t="s">
        <v>74</v>
      </c>
      <c r="H399" t="s">
        <v>137</v>
      </c>
      <c r="I399" t="s">
        <v>57</v>
      </c>
      <c r="J399" t="s">
        <v>75</v>
      </c>
      <c r="K399" t="s">
        <v>59</v>
      </c>
      <c r="L399" t="s">
        <v>60</v>
      </c>
      <c r="M399" t="s">
        <v>132</v>
      </c>
      <c r="N399">
        <v>4</v>
      </c>
    </row>
    <row r="400" spans="1:14" x14ac:dyDescent="0.25">
      <c r="A400" t="s">
        <v>51</v>
      </c>
      <c r="B400" t="s">
        <v>521</v>
      </c>
      <c r="C400" t="s">
        <v>134</v>
      </c>
      <c r="D400">
        <v>460201</v>
      </c>
      <c r="E400" t="s">
        <v>135</v>
      </c>
      <c r="F400" t="s">
        <v>136</v>
      </c>
      <c r="G400" t="s">
        <v>74</v>
      </c>
      <c r="H400" t="s">
        <v>137</v>
      </c>
      <c r="I400" t="s">
        <v>57</v>
      </c>
      <c r="J400" t="s">
        <v>75</v>
      </c>
      <c r="K400" t="s">
        <v>59</v>
      </c>
      <c r="L400" t="s">
        <v>60</v>
      </c>
      <c r="M400" t="s">
        <v>132</v>
      </c>
      <c r="N400">
        <v>4</v>
      </c>
    </row>
    <row r="401" spans="1:14" x14ac:dyDescent="0.25">
      <c r="A401" t="s">
        <v>51</v>
      </c>
      <c r="B401" t="s">
        <v>522</v>
      </c>
      <c r="C401" t="s">
        <v>103</v>
      </c>
      <c r="D401">
        <v>511501</v>
      </c>
      <c r="E401" t="s">
        <v>135</v>
      </c>
      <c r="F401" t="s">
        <v>191</v>
      </c>
      <c r="G401" t="s">
        <v>55</v>
      </c>
      <c r="H401" t="s">
        <v>56</v>
      </c>
      <c r="I401" t="s">
        <v>57</v>
      </c>
      <c r="J401" t="s">
        <v>58</v>
      </c>
      <c r="K401" t="s">
        <v>59</v>
      </c>
      <c r="L401" t="s">
        <v>60</v>
      </c>
      <c r="M401" t="s">
        <v>147</v>
      </c>
      <c r="N401">
        <v>1.5</v>
      </c>
    </row>
    <row r="402" spans="1:14" x14ac:dyDescent="0.25">
      <c r="A402" t="s">
        <v>51</v>
      </c>
      <c r="B402" t="s">
        <v>523</v>
      </c>
      <c r="C402" t="s">
        <v>158</v>
      </c>
      <c r="D402">
        <v>490102</v>
      </c>
      <c r="E402" t="s">
        <v>135</v>
      </c>
      <c r="F402" t="s">
        <v>159</v>
      </c>
      <c r="G402" t="s">
        <v>74</v>
      </c>
      <c r="H402" t="s">
        <v>56</v>
      </c>
      <c r="I402" t="s">
        <v>57</v>
      </c>
      <c r="J402" t="s">
        <v>75</v>
      </c>
      <c r="K402" t="s">
        <v>59</v>
      </c>
      <c r="L402" t="s">
        <v>60</v>
      </c>
      <c r="M402" t="s">
        <v>132</v>
      </c>
      <c r="N402">
        <v>3.5</v>
      </c>
    </row>
    <row r="403" spans="1:14" x14ac:dyDescent="0.25">
      <c r="A403" t="s">
        <v>51</v>
      </c>
      <c r="B403" t="s">
        <v>524</v>
      </c>
      <c r="C403" t="s">
        <v>103</v>
      </c>
      <c r="D403">
        <v>513801</v>
      </c>
      <c r="E403" t="s">
        <v>135</v>
      </c>
      <c r="F403" t="s">
        <v>144</v>
      </c>
      <c r="G403" t="s">
        <v>74</v>
      </c>
      <c r="H403" t="s">
        <v>56</v>
      </c>
      <c r="I403" t="s">
        <v>57</v>
      </c>
      <c r="J403" t="s">
        <v>75</v>
      </c>
      <c r="K403" t="s">
        <v>59</v>
      </c>
      <c r="L403" t="s">
        <v>65</v>
      </c>
      <c r="M403" t="s">
        <v>132</v>
      </c>
      <c r="N403">
        <v>3.25</v>
      </c>
    </row>
    <row r="404" spans="1:14" x14ac:dyDescent="0.25">
      <c r="A404" t="s">
        <v>51</v>
      </c>
      <c r="B404" t="s">
        <v>525</v>
      </c>
      <c r="C404" t="s">
        <v>72</v>
      </c>
      <c r="D404">
        <v>11106</v>
      </c>
      <c r="E404" t="s">
        <v>135</v>
      </c>
      <c r="F404" t="s">
        <v>73</v>
      </c>
      <c r="G404" t="s">
        <v>74</v>
      </c>
      <c r="H404" t="s">
        <v>56</v>
      </c>
      <c r="I404" t="s">
        <v>57</v>
      </c>
      <c r="J404" t="s">
        <v>75</v>
      </c>
      <c r="K404" t="s">
        <v>59</v>
      </c>
      <c r="L404" t="s">
        <v>60</v>
      </c>
      <c r="M404" t="s">
        <v>132</v>
      </c>
      <c r="N404">
        <v>3</v>
      </c>
    </row>
    <row r="405" spans="1:14" x14ac:dyDescent="0.25">
      <c r="A405" t="s">
        <v>51</v>
      </c>
      <c r="B405" t="s">
        <v>526</v>
      </c>
      <c r="C405" t="s">
        <v>103</v>
      </c>
      <c r="D405">
        <v>510801</v>
      </c>
      <c r="E405" t="s">
        <v>135</v>
      </c>
      <c r="F405" t="s">
        <v>104</v>
      </c>
      <c r="G405" t="s">
        <v>55</v>
      </c>
      <c r="H405" t="s">
        <v>86</v>
      </c>
      <c r="I405" t="s">
        <v>57</v>
      </c>
      <c r="J405" t="s">
        <v>58</v>
      </c>
      <c r="K405" t="s">
        <v>59</v>
      </c>
      <c r="L405" t="s">
        <v>60</v>
      </c>
      <c r="M405" t="s">
        <v>132</v>
      </c>
      <c r="N405">
        <v>4</v>
      </c>
    </row>
    <row r="406" spans="1:14" x14ac:dyDescent="0.25">
      <c r="A406" t="s">
        <v>51</v>
      </c>
      <c r="B406" t="s">
        <v>527</v>
      </c>
      <c r="C406" t="s">
        <v>158</v>
      </c>
      <c r="D406">
        <v>490102</v>
      </c>
      <c r="E406" t="s">
        <v>135</v>
      </c>
      <c r="F406" t="s">
        <v>159</v>
      </c>
      <c r="G406" t="s">
        <v>74</v>
      </c>
      <c r="H406" t="s">
        <v>56</v>
      </c>
      <c r="I406" t="s">
        <v>57</v>
      </c>
      <c r="J406" t="s">
        <v>75</v>
      </c>
      <c r="K406" t="s">
        <v>59</v>
      </c>
      <c r="L406" t="s">
        <v>60</v>
      </c>
      <c r="M406" t="s">
        <v>132</v>
      </c>
      <c r="N406">
        <v>4</v>
      </c>
    </row>
    <row r="407" spans="1:14" x14ac:dyDescent="0.25">
      <c r="A407" t="s">
        <v>51</v>
      </c>
      <c r="B407" t="s">
        <v>528</v>
      </c>
      <c r="C407" t="s">
        <v>158</v>
      </c>
      <c r="D407">
        <v>490102</v>
      </c>
      <c r="E407" t="s">
        <v>135</v>
      </c>
      <c r="F407" t="s">
        <v>159</v>
      </c>
      <c r="G407" t="s">
        <v>74</v>
      </c>
      <c r="H407" t="s">
        <v>137</v>
      </c>
      <c r="I407" t="s">
        <v>57</v>
      </c>
      <c r="J407" t="s">
        <v>75</v>
      </c>
      <c r="K407" t="s">
        <v>59</v>
      </c>
      <c r="L407" t="s">
        <v>60</v>
      </c>
      <c r="M407" t="s">
        <v>132</v>
      </c>
      <c r="N407">
        <v>4</v>
      </c>
    </row>
    <row r="408" spans="1:14" x14ac:dyDescent="0.25">
      <c r="A408" t="s">
        <v>51</v>
      </c>
      <c r="B408" t="s">
        <v>529</v>
      </c>
      <c r="C408" t="s">
        <v>103</v>
      </c>
      <c r="D408">
        <v>511501</v>
      </c>
      <c r="E408" t="s">
        <v>135</v>
      </c>
      <c r="F408" t="s">
        <v>191</v>
      </c>
      <c r="G408" t="s">
        <v>74</v>
      </c>
      <c r="H408" t="s">
        <v>56</v>
      </c>
      <c r="I408" t="s">
        <v>57</v>
      </c>
      <c r="J408" t="s">
        <v>58</v>
      </c>
      <c r="K408" t="s">
        <v>59</v>
      </c>
      <c r="L408" t="s">
        <v>60</v>
      </c>
      <c r="M408" t="s">
        <v>132</v>
      </c>
      <c r="N408">
        <v>3</v>
      </c>
    </row>
    <row r="409" spans="1:14" x14ac:dyDescent="0.25">
      <c r="A409" t="s">
        <v>51</v>
      </c>
      <c r="B409" t="s">
        <v>530</v>
      </c>
      <c r="C409" t="s">
        <v>72</v>
      </c>
      <c r="D409">
        <v>10307</v>
      </c>
      <c r="E409" t="s">
        <v>135</v>
      </c>
      <c r="F409" t="s">
        <v>83</v>
      </c>
      <c r="G409" t="s">
        <v>74</v>
      </c>
      <c r="H409" t="s">
        <v>94</v>
      </c>
      <c r="I409" t="s">
        <v>57</v>
      </c>
      <c r="J409" t="s">
        <v>58</v>
      </c>
      <c r="K409" t="s">
        <v>59</v>
      </c>
      <c r="L409" t="s">
        <v>60</v>
      </c>
      <c r="M409" t="s">
        <v>147</v>
      </c>
      <c r="N409">
        <v>1</v>
      </c>
    </row>
    <row r="410" spans="1:14" x14ac:dyDescent="0.25">
      <c r="A410" t="s">
        <v>51</v>
      </c>
      <c r="B410" t="s">
        <v>531</v>
      </c>
      <c r="C410" t="s">
        <v>134</v>
      </c>
      <c r="D410">
        <v>460201</v>
      </c>
      <c r="E410" t="s">
        <v>135</v>
      </c>
      <c r="F410" t="s">
        <v>136</v>
      </c>
      <c r="G410" t="s">
        <v>74</v>
      </c>
      <c r="H410" t="s">
        <v>94</v>
      </c>
      <c r="I410" t="s">
        <v>57</v>
      </c>
      <c r="J410" t="s">
        <v>75</v>
      </c>
      <c r="K410" t="s">
        <v>59</v>
      </c>
      <c r="L410" t="s">
        <v>60</v>
      </c>
      <c r="M410" t="s">
        <v>132</v>
      </c>
      <c r="N410">
        <v>4</v>
      </c>
    </row>
    <row r="411" spans="1:14" x14ac:dyDescent="0.25">
      <c r="A411" t="s">
        <v>51</v>
      </c>
      <c r="B411" t="s">
        <v>532</v>
      </c>
      <c r="C411" t="s">
        <v>103</v>
      </c>
      <c r="D411">
        <v>513801</v>
      </c>
      <c r="E411" t="s">
        <v>135</v>
      </c>
      <c r="F411" t="s">
        <v>144</v>
      </c>
      <c r="G411" t="s">
        <v>55</v>
      </c>
      <c r="H411" t="s">
        <v>94</v>
      </c>
      <c r="I411" t="s">
        <v>57</v>
      </c>
      <c r="J411" t="s">
        <v>58</v>
      </c>
      <c r="K411" t="s">
        <v>59</v>
      </c>
      <c r="L411" t="s">
        <v>60</v>
      </c>
      <c r="M411" t="s">
        <v>147</v>
      </c>
      <c r="N411">
        <v>0</v>
      </c>
    </row>
    <row r="412" spans="1:14" x14ac:dyDescent="0.25">
      <c r="A412" t="s">
        <v>51</v>
      </c>
      <c r="B412" t="s">
        <v>96</v>
      </c>
      <c r="C412" t="s">
        <v>130</v>
      </c>
      <c r="E412" t="s">
        <v>131</v>
      </c>
      <c r="F412" t="s">
        <v>130</v>
      </c>
      <c r="G412" t="s">
        <v>74</v>
      </c>
      <c r="H412" t="s">
        <v>94</v>
      </c>
      <c r="I412" t="s">
        <v>57</v>
      </c>
      <c r="J412" t="s">
        <v>75</v>
      </c>
      <c r="K412" t="s">
        <v>59</v>
      </c>
      <c r="L412" t="s">
        <v>60</v>
      </c>
      <c r="M412" t="s">
        <v>132</v>
      </c>
      <c r="N412">
        <v>4</v>
      </c>
    </row>
    <row r="413" spans="1:14" x14ac:dyDescent="0.25">
      <c r="A413" t="s">
        <v>51</v>
      </c>
      <c r="B413" t="s">
        <v>533</v>
      </c>
      <c r="C413" t="s">
        <v>103</v>
      </c>
      <c r="D413">
        <v>513801</v>
      </c>
      <c r="E413" t="s">
        <v>135</v>
      </c>
      <c r="F413" t="s">
        <v>144</v>
      </c>
      <c r="G413" t="s">
        <v>74</v>
      </c>
      <c r="H413" t="s">
        <v>56</v>
      </c>
      <c r="I413" t="s">
        <v>57</v>
      </c>
      <c r="J413" t="s">
        <v>75</v>
      </c>
      <c r="K413" t="s">
        <v>59</v>
      </c>
      <c r="L413" t="s">
        <v>65</v>
      </c>
      <c r="M413" t="s">
        <v>132</v>
      </c>
      <c r="N413">
        <v>3.5</v>
      </c>
    </row>
    <row r="414" spans="1:14" x14ac:dyDescent="0.25">
      <c r="A414" t="s">
        <v>51</v>
      </c>
      <c r="B414" t="s">
        <v>534</v>
      </c>
      <c r="C414" t="s">
        <v>130</v>
      </c>
      <c r="E414" t="s">
        <v>131</v>
      </c>
      <c r="F414" t="s">
        <v>130</v>
      </c>
      <c r="G414" t="s">
        <v>55</v>
      </c>
      <c r="H414" t="s">
        <v>137</v>
      </c>
      <c r="I414" t="s">
        <v>57</v>
      </c>
      <c r="J414" t="s">
        <v>58</v>
      </c>
      <c r="K414" t="s">
        <v>59</v>
      </c>
      <c r="L414" t="s">
        <v>60</v>
      </c>
      <c r="M414" t="s">
        <v>132</v>
      </c>
      <c r="N414">
        <v>3.5</v>
      </c>
    </row>
    <row r="415" spans="1:14" x14ac:dyDescent="0.25">
      <c r="A415" t="s">
        <v>51</v>
      </c>
      <c r="B415" t="s">
        <v>535</v>
      </c>
      <c r="C415" t="s">
        <v>130</v>
      </c>
      <c r="E415" t="s">
        <v>131</v>
      </c>
      <c r="F415" t="s">
        <v>130</v>
      </c>
      <c r="G415" t="s">
        <v>55</v>
      </c>
      <c r="H415" t="s">
        <v>56</v>
      </c>
      <c r="I415" t="s">
        <v>98</v>
      </c>
      <c r="J415" t="s">
        <v>58</v>
      </c>
      <c r="K415" t="s">
        <v>59</v>
      </c>
      <c r="L415" t="s">
        <v>60</v>
      </c>
      <c r="M415" t="s">
        <v>132</v>
      </c>
      <c r="N415">
        <v>3.11</v>
      </c>
    </row>
    <row r="416" spans="1:14" x14ac:dyDescent="0.25">
      <c r="A416" t="s">
        <v>51</v>
      </c>
      <c r="B416" t="s">
        <v>536</v>
      </c>
      <c r="C416" t="s">
        <v>103</v>
      </c>
      <c r="D416">
        <v>513801</v>
      </c>
      <c r="E416" t="s">
        <v>135</v>
      </c>
      <c r="F416" t="s">
        <v>144</v>
      </c>
      <c r="G416" t="s">
        <v>55</v>
      </c>
      <c r="H416" t="s">
        <v>94</v>
      </c>
      <c r="I416" t="s">
        <v>57</v>
      </c>
      <c r="J416" t="s">
        <v>58</v>
      </c>
      <c r="K416" t="s">
        <v>59</v>
      </c>
      <c r="L416" t="s">
        <v>60</v>
      </c>
      <c r="M416" t="s">
        <v>147</v>
      </c>
      <c r="N416">
        <v>0.5</v>
      </c>
    </row>
    <row r="417" spans="1:14" x14ac:dyDescent="0.25">
      <c r="A417" t="s">
        <v>51</v>
      </c>
      <c r="B417" t="s">
        <v>537</v>
      </c>
      <c r="C417" t="s">
        <v>103</v>
      </c>
      <c r="D417">
        <v>513801</v>
      </c>
      <c r="E417" t="s">
        <v>135</v>
      </c>
      <c r="F417" t="s">
        <v>144</v>
      </c>
      <c r="G417" t="s">
        <v>55</v>
      </c>
      <c r="H417" t="s">
        <v>94</v>
      </c>
      <c r="I417" t="s">
        <v>57</v>
      </c>
      <c r="J417" t="s">
        <v>58</v>
      </c>
      <c r="K417" t="s">
        <v>59</v>
      </c>
      <c r="L417" t="s">
        <v>60</v>
      </c>
      <c r="M417" t="s">
        <v>132</v>
      </c>
      <c r="N417">
        <v>3.38</v>
      </c>
    </row>
    <row r="418" spans="1:14" x14ac:dyDescent="0.25">
      <c r="A418" t="s">
        <v>51</v>
      </c>
      <c r="B418" t="s">
        <v>538</v>
      </c>
      <c r="C418" t="s">
        <v>103</v>
      </c>
      <c r="D418">
        <v>513801</v>
      </c>
      <c r="E418" t="s">
        <v>135</v>
      </c>
      <c r="F418" t="s">
        <v>144</v>
      </c>
      <c r="G418" t="s">
        <v>55</v>
      </c>
      <c r="H418" t="s">
        <v>56</v>
      </c>
      <c r="I418" t="s">
        <v>57</v>
      </c>
      <c r="J418" t="s">
        <v>58</v>
      </c>
      <c r="K418" t="s">
        <v>59</v>
      </c>
      <c r="L418" t="s">
        <v>60</v>
      </c>
      <c r="M418" t="s">
        <v>132</v>
      </c>
      <c r="N418">
        <v>2.67</v>
      </c>
    </row>
    <row r="419" spans="1:14" x14ac:dyDescent="0.25">
      <c r="A419" t="s">
        <v>51</v>
      </c>
      <c r="B419" t="s">
        <v>539</v>
      </c>
      <c r="C419" t="s">
        <v>134</v>
      </c>
      <c r="D419">
        <v>460201</v>
      </c>
      <c r="E419" t="s">
        <v>135</v>
      </c>
      <c r="F419" t="s">
        <v>136</v>
      </c>
      <c r="G419" t="s">
        <v>74</v>
      </c>
      <c r="H419" t="s">
        <v>56</v>
      </c>
      <c r="I419" t="s">
        <v>57</v>
      </c>
      <c r="J419" t="s">
        <v>75</v>
      </c>
      <c r="K419" t="s">
        <v>59</v>
      </c>
      <c r="L419" t="s">
        <v>60</v>
      </c>
      <c r="M419" t="s">
        <v>132</v>
      </c>
      <c r="N419">
        <v>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G17"/>
  <sheetViews>
    <sheetView workbookViewId="0">
      <selection activeCell="A7" sqref="A7"/>
    </sheetView>
  </sheetViews>
  <sheetFormatPr defaultRowHeight="15" x14ac:dyDescent="0.25"/>
  <cols>
    <col min="1" max="1" width="77.7109375" customWidth="1"/>
    <col min="2" max="2" width="12.5703125" customWidth="1"/>
    <col min="3" max="3" width="4.5703125" bestFit="1" customWidth="1"/>
    <col min="4" max="4" width="9.7109375" bestFit="1" customWidth="1"/>
    <col min="5" max="5" width="4.5703125" bestFit="1" customWidth="1"/>
    <col min="6" max="6" width="13.42578125" bestFit="1" customWidth="1"/>
    <col min="7" max="7" width="5.5703125" bestFit="1" customWidth="1"/>
    <col min="8" max="8" width="6.85546875" bestFit="1" customWidth="1"/>
    <col min="9" max="9" width="7.42578125" bestFit="1" customWidth="1"/>
  </cols>
  <sheetData>
    <row r="3" spans="1:7" x14ac:dyDescent="0.25">
      <c r="B3" t="s">
        <v>549</v>
      </c>
      <c r="D3" t="s">
        <v>542</v>
      </c>
      <c r="F3" t="s">
        <v>545</v>
      </c>
    </row>
    <row r="4" spans="1:7" x14ac:dyDescent="0.25">
      <c r="B4" t="s">
        <v>123</v>
      </c>
      <c r="C4" t="s">
        <v>124</v>
      </c>
      <c r="D4" t="s">
        <v>123</v>
      </c>
      <c r="E4" t="s">
        <v>124</v>
      </c>
      <c r="F4" t="s">
        <v>123</v>
      </c>
      <c r="G4" t="s">
        <v>124</v>
      </c>
    </row>
    <row r="5" spans="1:7" x14ac:dyDescent="0.25">
      <c r="A5" s="9" t="s">
        <v>72</v>
      </c>
      <c r="B5" s="10">
        <v>2</v>
      </c>
      <c r="C5" s="11">
        <v>7.6923076923076927E-2</v>
      </c>
      <c r="D5" s="10">
        <v>8</v>
      </c>
      <c r="E5" s="11">
        <v>0.30769230769230771</v>
      </c>
      <c r="F5" s="10">
        <v>16</v>
      </c>
      <c r="G5" s="11">
        <v>0.61538461538461542</v>
      </c>
    </row>
    <row r="6" spans="1:7" x14ac:dyDescent="0.25">
      <c r="A6" s="9" t="s">
        <v>100</v>
      </c>
      <c r="B6" s="10">
        <v>1</v>
      </c>
      <c r="C6" s="11">
        <v>4.1666666666666664E-2</v>
      </c>
      <c r="D6" s="10">
        <v>8</v>
      </c>
      <c r="E6" s="11">
        <v>0.33333333333333331</v>
      </c>
      <c r="F6" s="10">
        <v>15</v>
      </c>
      <c r="G6" s="11">
        <v>0.625</v>
      </c>
    </row>
    <row r="7" spans="1:7" x14ac:dyDescent="0.25">
      <c r="A7" s="9" t="s">
        <v>213</v>
      </c>
      <c r="B7" s="10"/>
      <c r="C7" s="11">
        <v>0</v>
      </c>
      <c r="D7" s="10">
        <v>2</v>
      </c>
      <c r="E7" s="11">
        <v>0.2857142857142857</v>
      </c>
      <c r="F7" s="10">
        <v>5</v>
      </c>
      <c r="G7" s="11">
        <v>0.7142857142857143</v>
      </c>
    </row>
    <row r="8" spans="1:7" x14ac:dyDescent="0.25">
      <c r="A8" s="9" t="s">
        <v>134</v>
      </c>
      <c r="B8" s="10"/>
      <c r="C8" s="11">
        <v>0</v>
      </c>
      <c r="D8" s="10"/>
      <c r="E8" s="11">
        <v>0</v>
      </c>
      <c r="F8" s="10">
        <v>9</v>
      </c>
      <c r="G8" s="11">
        <v>1</v>
      </c>
    </row>
    <row r="9" spans="1:7" x14ac:dyDescent="0.25">
      <c r="A9" s="9" t="s">
        <v>230</v>
      </c>
      <c r="B9" s="10">
        <v>1</v>
      </c>
      <c r="C9" s="11">
        <v>0.14285714285714285</v>
      </c>
      <c r="D9" s="10">
        <v>1</v>
      </c>
      <c r="E9" s="11">
        <v>0.14285714285714285</v>
      </c>
      <c r="F9" s="10">
        <v>5</v>
      </c>
      <c r="G9" s="11">
        <v>0.7142857142857143</v>
      </c>
    </row>
    <row r="10" spans="1:7" x14ac:dyDescent="0.25">
      <c r="A10" s="9" t="s">
        <v>63</v>
      </c>
      <c r="B10" s="10">
        <v>6</v>
      </c>
      <c r="C10" s="11">
        <v>0.4</v>
      </c>
      <c r="D10" s="10">
        <v>2</v>
      </c>
      <c r="E10" s="11">
        <v>0.13333333333333333</v>
      </c>
      <c r="F10" s="10">
        <v>7</v>
      </c>
      <c r="G10" s="11">
        <v>0.46666666666666667</v>
      </c>
    </row>
    <row r="11" spans="1:7" x14ac:dyDescent="0.25">
      <c r="A11" s="9" t="s">
        <v>103</v>
      </c>
      <c r="B11" s="10"/>
      <c r="C11" s="11">
        <v>0</v>
      </c>
      <c r="D11" s="10">
        <v>23</v>
      </c>
      <c r="E11" s="11">
        <v>0.33823529411764708</v>
      </c>
      <c r="F11" s="10">
        <v>45</v>
      </c>
      <c r="G11" s="11">
        <v>0.66176470588235292</v>
      </c>
    </row>
    <row r="12" spans="1:7" x14ac:dyDescent="0.25">
      <c r="A12" s="9" t="s">
        <v>67</v>
      </c>
      <c r="B12" s="10"/>
      <c r="C12" s="11">
        <v>0</v>
      </c>
      <c r="D12" s="10">
        <v>1</v>
      </c>
      <c r="E12" s="11">
        <v>0.16666666666666666</v>
      </c>
      <c r="F12" s="10">
        <v>5</v>
      </c>
      <c r="G12" s="11">
        <v>0.83333333333333337</v>
      </c>
    </row>
    <row r="13" spans="1:7" x14ac:dyDescent="0.25">
      <c r="A13" s="9" t="s">
        <v>53</v>
      </c>
      <c r="B13" s="10"/>
      <c r="C13" s="11">
        <v>0</v>
      </c>
      <c r="D13" s="10"/>
      <c r="E13" s="11">
        <v>0</v>
      </c>
      <c r="F13" s="10">
        <v>1</v>
      </c>
      <c r="G13" s="11">
        <v>1</v>
      </c>
    </row>
    <row r="14" spans="1:7" x14ac:dyDescent="0.25">
      <c r="A14" s="9" t="s">
        <v>130</v>
      </c>
      <c r="B14" s="10">
        <v>33</v>
      </c>
      <c r="C14" s="11">
        <v>0.2661290322580645</v>
      </c>
      <c r="D14" s="10">
        <v>91</v>
      </c>
      <c r="E14" s="11">
        <v>0.7338709677419355</v>
      </c>
      <c r="F14" s="10"/>
      <c r="G14" s="11">
        <v>0</v>
      </c>
    </row>
    <row r="15" spans="1:7" x14ac:dyDescent="0.25">
      <c r="A15" s="9" t="s">
        <v>89</v>
      </c>
      <c r="B15" s="10">
        <v>1</v>
      </c>
      <c r="C15" s="11">
        <v>0.1111111111111111</v>
      </c>
      <c r="D15" s="10">
        <v>2</v>
      </c>
      <c r="E15" s="11">
        <v>0.22222222222222221</v>
      </c>
      <c r="F15" s="10">
        <v>6</v>
      </c>
      <c r="G15" s="11">
        <v>0.66666666666666663</v>
      </c>
    </row>
    <row r="16" spans="1:7" x14ac:dyDescent="0.25">
      <c r="A16" s="9" t="s">
        <v>158</v>
      </c>
      <c r="B16" s="10">
        <v>5</v>
      </c>
      <c r="C16" s="11">
        <v>0.10204081632653061</v>
      </c>
      <c r="D16" s="10">
        <v>6</v>
      </c>
      <c r="E16" s="11">
        <v>0.12244897959183673</v>
      </c>
      <c r="F16" s="10">
        <v>38</v>
      </c>
      <c r="G16" s="11">
        <v>0.77551020408163263</v>
      </c>
    </row>
    <row r="17" spans="1:7" x14ac:dyDescent="0.25">
      <c r="A17" s="9" t="s">
        <v>122</v>
      </c>
      <c r="B17" s="10">
        <v>49</v>
      </c>
      <c r="C17" s="11">
        <v>0.14202898550724638</v>
      </c>
      <c r="D17" s="10">
        <v>144</v>
      </c>
      <c r="E17" s="11">
        <v>0.41739130434782606</v>
      </c>
      <c r="F17" s="10">
        <v>152</v>
      </c>
      <c r="G17" s="11">
        <v>0.44057971014492753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346"/>
  <sheetViews>
    <sheetView workbookViewId="0">
      <selection sqref="A1:M346"/>
    </sheetView>
  </sheetViews>
  <sheetFormatPr defaultRowHeight="15" x14ac:dyDescent="0.25"/>
  <sheetData>
    <row r="1" spans="1:13" x14ac:dyDescent="0.25">
      <c r="A1" t="s">
        <v>39</v>
      </c>
      <c r="B1" t="s">
        <v>40</v>
      </c>
      <c r="C1" t="s">
        <v>42</v>
      </c>
      <c r="D1" t="s">
        <v>125</v>
      </c>
      <c r="E1" t="s">
        <v>126</v>
      </c>
      <c r="F1" t="s">
        <v>43</v>
      </c>
      <c r="G1" t="s">
        <v>540</v>
      </c>
      <c r="H1" t="s">
        <v>44</v>
      </c>
      <c r="I1" t="s">
        <v>45</v>
      </c>
      <c r="J1" t="s">
        <v>46</v>
      </c>
      <c r="K1" t="s">
        <v>47</v>
      </c>
      <c r="L1" t="s">
        <v>48</v>
      </c>
      <c r="M1" t="s">
        <v>49</v>
      </c>
    </row>
    <row r="2" spans="1:13" x14ac:dyDescent="0.25">
      <c r="A2" t="s">
        <v>51</v>
      </c>
      <c r="B2" t="s">
        <v>541</v>
      </c>
      <c r="C2" t="s">
        <v>130</v>
      </c>
      <c r="E2" t="s">
        <v>131</v>
      </c>
      <c r="F2" t="s">
        <v>130</v>
      </c>
      <c r="G2" t="s">
        <v>542</v>
      </c>
      <c r="H2" t="s">
        <v>55</v>
      </c>
      <c r="I2" t="s">
        <v>56</v>
      </c>
      <c r="J2" t="s">
        <v>57</v>
      </c>
      <c r="K2" t="s">
        <v>75</v>
      </c>
      <c r="L2" t="s">
        <v>59</v>
      </c>
      <c r="M2" t="s">
        <v>60</v>
      </c>
    </row>
    <row r="3" spans="1:13" x14ac:dyDescent="0.25">
      <c r="A3" t="s">
        <v>51</v>
      </c>
      <c r="B3" t="s">
        <v>543</v>
      </c>
      <c r="C3" t="s">
        <v>130</v>
      </c>
      <c r="E3" t="s">
        <v>131</v>
      </c>
      <c r="F3" t="s">
        <v>130</v>
      </c>
      <c r="G3" t="s">
        <v>542</v>
      </c>
      <c r="H3" t="s">
        <v>55</v>
      </c>
      <c r="I3" t="s">
        <v>56</v>
      </c>
      <c r="J3" t="s">
        <v>57</v>
      </c>
      <c r="K3" t="s">
        <v>58</v>
      </c>
      <c r="L3" t="s">
        <v>59</v>
      </c>
      <c r="M3" t="s">
        <v>60</v>
      </c>
    </row>
    <row r="4" spans="1:13" x14ac:dyDescent="0.25">
      <c r="A4" t="s">
        <v>51</v>
      </c>
      <c r="B4" t="s">
        <v>87</v>
      </c>
      <c r="C4" t="s">
        <v>130</v>
      </c>
      <c r="E4" t="s">
        <v>131</v>
      </c>
      <c r="F4" t="s">
        <v>130</v>
      </c>
      <c r="G4" t="s">
        <v>542</v>
      </c>
      <c r="H4" t="s">
        <v>74</v>
      </c>
      <c r="I4" t="s">
        <v>86</v>
      </c>
      <c r="J4" t="s">
        <v>57</v>
      </c>
      <c r="K4" t="s">
        <v>58</v>
      </c>
      <c r="L4" t="s">
        <v>59</v>
      </c>
      <c r="M4" t="s">
        <v>60</v>
      </c>
    </row>
    <row r="5" spans="1:13" x14ac:dyDescent="0.25">
      <c r="A5" t="s">
        <v>51</v>
      </c>
      <c r="B5" t="s">
        <v>544</v>
      </c>
      <c r="C5" t="s">
        <v>89</v>
      </c>
      <c r="D5">
        <v>480508</v>
      </c>
      <c r="E5" t="s">
        <v>135</v>
      </c>
      <c r="F5" t="s">
        <v>90</v>
      </c>
      <c r="G5" t="s">
        <v>545</v>
      </c>
      <c r="H5" t="s">
        <v>74</v>
      </c>
      <c r="I5" t="s">
        <v>94</v>
      </c>
      <c r="J5" t="s">
        <v>57</v>
      </c>
      <c r="K5" t="s">
        <v>75</v>
      </c>
      <c r="L5" t="s">
        <v>59</v>
      </c>
      <c r="M5" t="s">
        <v>60</v>
      </c>
    </row>
    <row r="6" spans="1:13" x14ac:dyDescent="0.25">
      <c r="A6" t="s">
        <v>51</v>
      </c>
      <c r="B6" t="s">
        <v>435</v>
      </c>
      <c r="C6" t="s">
        <v>100</v>
      </c>
      <c r="D6">
        <v>520204</v>
      </c>
      <c r="E6" t="s">
        <v>135</v>
      </c>
      <c r="F6" t="s">
        <v>119</v>
      </c>
      <c r="G6" t="s">
        <v>545</v>
      </c>
      <c r="H6" t="s">
        <v>55</v>
      </c>
      <c r="I6" t="s">
        <v>86</v>
      </c>
      <c r="J6" t="s">
        <v>57</v>
      </c>
      <c r="K6" t="s">
        <v>58</v>
      </c>
      <c r="L6" t="s">
        <v>59</v>
      </c>
      <c r="M6" t="s">
        <v>60</v>
      </c>
    </row>
    <row r="7" spans="1:13" x14ac:dyDescent="0.25">
      <c r="A7" t="s">
        <v>51</v>
      </c>
      <c r="B7" t="s">
        <v>546</v>
      </c>
      <c r="C7" t="s">
        <v>158</v>
      </c>
      <c r="D7">
        <v>490102</v>
      </c>
      <c r="E7" t="s">
        <v>135</v>
      </c>
      <c r="F7" t="s">
        <v>159</v>
      </c>
      <c r="G7" t="s">
        <v>545</v>
      </c>
      <c r="H7" t="s">
        <v>74</v>
      </c>
      <c r="I7" t="s">
        <v>56</v>
      </c>
      <c r="J7" t="s">
        <v>57</v>
      </c>
      <c r="K7" t="s">
        <v>58</v>
      </c>
      <c r="L7" t="s">
        <v>59</v>
      </c>
      <c r="M7" t="s">
        <v>60</v>
      </c>
    </row>
    <row r="8" spans="1:13" x14ac:dyDescent="0.25">
      <c r="A8" t="s">
        <v>51</v>
      </c>
      <c r="B8" t="s">
        <v>547</v>
      </c>
      <c r="C8" t="s">
        <v>103</v>
      </c>
      <c r="D8">
        <v>513801</v>
      </c>
      <c r="E8" t="s">
        <v>135</v>
      </c>
      <c r="F8" t="s">
        <v>144</v>
      </c>
      <c r="G8" t="s">
        <v>545</v>
      </c>
      <c r="H8" t="s">
        <v>55</v>
      </c>
      <c r="I8" t="s">
        <v>56</v>
      </c>
      <c r="J8" t="s">
        <v>57</v>
      </c>
      <c r="K8" t="s">
        <v>58</v>
      </c>
      <c r="L8" t="s">
        <v>59</v>
      </c>
      <c r="M8" t="s">
        <v>60</v>
      </c>
    </row>
    <row r="9" spans="1:13" x14ac:dyDescent="0.25">
      <c r="A9" t="s">
        <v>51</v>
      </c>
      <c r="B9" t="s">
        <v>548</v>
      </c>
      <c r="C9" t="s">
        <v>63</v>
      </c>
      <c r="D9">
        <v>150612</v>
      </c>
      <c r="E9" t="s">
        <v>135</v>
      </c>
      <c r="F9" t="s">
        <v>324</v>
      </c>
      <c r="G9" t="s">
        <v>549</v>
      </c>
      <c r="H9" t="s">
        <v>74</v>
      </c>
      <c r="I9" t="s">
        <v>56</v>
      </c>
      <c r="J9" t="s">
        <v>57</v>
      </c>
      <c r="K9" t="s">
        <v>58</v>
      </c>
      <c r="L9" t="s">
        <v>59</v>
      </c>
      <c r="M9" t="s">
        <v>60</v>
      </c>
    </row>
    <row r="10" spans="1:13" x14ac:dyDescent="0.25">
      <c r="A10" t="s">
        <v>51</v>
      </c>
      <c r="B10" t="s">
        <v>550</v>
      </c>
      <c r="C10" t="s">
        <v>158</v>
      </c>
      <c r="D10">
        <v>490102</v>
      </c>
      <c r="E10" t="s">
        <v>135</v>
      </c>
      <c r="F10" t="s">
        <v>159</v>
      </c>
      <c r="G10" t="s">
        <v>545</v>
      </c>
      <c r="H10" t="s">
        <v>55</v>
      </c>
      <c r="I10" t="s">
        <v>56</v>
      </c>
      <c r="J10" t="s">
        <v>57</v>
      </c>
      <c r="K10" t="s">
        <v>58</v>
      </c>
      <c r="L10" t="s">
        <v>59</v>
      </c>
      <c r="M10" t="s">
        <v>65</v>
      </c>
    </row>
    <row r="11" spans="1:13" x14ac:dyDescent="0.25">
      <c r="A11" t="s">
        <v>51</v>
      </c>
      <c r="B11" t="s">
        <v>80</v>
      </c>
      <c r="C11" t="s">
        <v>72</v>
      </c>
      <c r="D11">
        <v>10101</v>
      </c>
      <c r="E11" t="s">
        <v>135</v>
      </c>
      <c r="F11" t="s">
        <v>77</v>
      </c>
      <c r="G11" t="s">
        <v>542</v>
      </c>
      <c r="H11" t="s">
        <v>74</v>
      </c>
      <c r="I11" t="s">
        <v>56</v>
      </c>
      <c r="J11" t="s">
        <v>57</v>
      </c>
      <c r="K11" t="s">
        <v>58</v>
      </c>
      <c r="L11" t="s">
        <v>59</v>
      </c>
      <c r="M11" t="s">
        <v>60</v>
      </c>
    </row>
    <row r="12" spans="1:13" x14ac:dyDescent="0.25">
      <c r="A12" t="s">
        <v>51</v>
      </c>
      <c r="B12" t="s">
        <v>257</v>
      </c>
      <c r="C12" t="s">
        <v>103</v>
      </c>
      <c r="D12">
        <v>513801</v>
      </c>
      <c r="E12" t="s">
        <v>135</v>
      </c>
      <c r="F12" t="s">
        <v>144</v>
      </c>
      <c r="G12" t="s">
        <v>545</v>
      </c>
      <c r="H12" t="s">
        <v>55</v>
      </c>
      <c r="I12" t="s">
        <v>56</v>
      </c>
      <c r="J12" t="s">
        <v>57</v>
      </c>
      <c r="K12" t="s">
        <v>58</v>
      </c>
      <c r="L12" t="s">
        <v>59</v>
      </c>
      <c r="M12" t="s">
        <v>60</v>
      </c>
    </row>
    <row r="13" spans="1:13" x14ac:dyDescent="0.25">
      <c r="A13" t="s">
        <v>51</v>
      </c>
      <c r="B13" t="s">
        <v>88</v>
      </c>
      <c r="C13" t="s">
        <v>130</v>
      </c>
      <c r="E13" t="s">
        <v>131</v>
      </c>
      <c r="F13" t="s">
        <v>130</v>
      </c>
      <c r="G13" t="s">
        <v>542</v>
      </c>
      <c r="H13" t="s">
        <v>74</v>
      </c>
      <c r="I13" t="s">
        <v>56</v>
      </c>
      <c r="J13" t="s">
        <v>57</v>
      </c>
      <c r="K13" t="s">
        <v>58</v>
      </c>
      <c r="L13" t="s">
        <v>59</v>
      </c>
      <c r="M13" t="s">
        <v>60</v>
      </c>
    </row>
    <row r="14" spans="1:13" x14ac:dyDescent="0.25">
      <c r="A14" t="s">
        <v>51</v>
      </c>
      <c r="B14" t="s">
        <v>551</v>
      </c>
      <c r="C14" t="s">
        <v>158</v>
      </c>
      <c r="D14">
        <v>490102</v>
      </c>
      <c r="E14" t="s">
        <v>135</v>
      </c>
      <c r="F14" t="s">
        <v>159</v>
      </c>
      <c r="G14" t="s">
        <v>545</v>
      </c>
      <c r="H14" t="s">
        <v>74</v>
      </c>
      <c r="I14" t="s">
        <v>56</v>
      </c>
      <c r="J14" t="s">
        <v>57</v>
      </c>
      <c r="K14" t="s">
        <v>75</v>
      </c>
      <c r="L14" t="s">
        <v>59</v>
      </c>
      <c r="M14" t="s">
        <v>60</v>
      </c>
    </row>
    <row r="15" spans="1:13" x14ac:dyDescent="0.25">
      <c r="A15" t="s">
        <v>51</v>
      </c>
      <c r="B15" t="s">
        <v>552</v>
      </c>
      <c r="C15" t="s">
        <v>103</v>
      </c>
      <c r="D15">
        <v>513801</v>
      </c>
      <c r="E15" t="s">
        <v>135</v>
      </c>
      <c r="F15" t="s">
        <v>144</v>
      </c>
      <c r="G15" t="s">
        <v>542</v>
      </c>
      <c r="H15" t="s">
        <v>74</v>
      </c>
      <c r="I15" t="s">
        <v>56</v>
      </c>
      <c r="J15" t="s">
        <v>57</v>
      </c>
      <c r="K15" t="s">
        <v>58</v>
      </c>
      <c r="L15" t="s">
        <v>59</v>
      </c>
      <c r="M15" t="s">
        <v>65</v>
      </c>
    </row>
    <row r="16" spans="1:13" x14ac:dyDescent="0.25">
      <c r="A16" t="s">
        <v>51</v>
      </c>
      <c r="B16" t="s">
        <v>553</v>
      </c>
      <c r="C16" t="s">
        <v>130</v>
      </c>
      <c r="E16" t="s">
        <v>131</v>
      </c>
      <c r="F16" t="s">
        <v>130</v>
      </c>
      <c r="G16" t="s">
        <v>542</v>
      </c>
      <c r="H16" t="s">
        <v>74</v>
      </c>
      <c r="I16" t="s">
        <v>56</v>
      </c>
      <c r="J16" t="s">
        <v>57</v>
      </c>
      <c r="K16" t="s">
        <v>58</v>
      </c>
      <c r="L16" t="s">
        <v>59</v>
      </c>
      <c r="M16" t="s">
        <v>60</v>
      </c>
    </row>
    <row r="17" spans="1:13" x14ac:dyDescent="0.25">
      <c r="A17" t="s">
        <v>51</v>
      </c>
      <c r="B17" t="s">
        <v>554</v>
      </c>
      <c r="C17" t="s">
        <v>158</v>
      </c>
      <c r="D17">
        <v>490102</v>
      </c>
      <c r="E17" t="s">
        <v>135</v>
      </c>
      <c r="F17" t="s">
        <v>159</v>
      </c>
      <c r="G17" t="s">
        <v>545</v>
      </c>
      <c r="H17" t="s">
        <v>74</v>
      </c>
      <c r="I17" t="s">
        <v>56</v>
      </c>
      <c r="J17" t="s">
        <v>57</v>
      </c>
      <c r="K17" t="s">
        <v>58</v>
      </c>
      <c r="L17" t="s">
        <v>59</v>
      </c>
      <c r="M17" t="s">
        <v>60</v>
      </c>
    </row>
    <row r="18" spans="1:13" x14ac:dyDescent="0.25">
      <c r="A18" t="s">
        <v>51</v>
      </c>
      <c r="B18" t="s">
        <v>555</v>
      </c>
      <c r="C18" t="s">
        <v>158</v>
      </c>
      <c r="D18">
        <v>490102</v>
      </c>
      <c r="E18" t="s">
        <v>135</v>
      </c>
      <c r="F18" t="s">
        <v>159</v>
      </c>
      <c r="G18" t="s">
        <v>545</v>
      </c>
      <c r="H18" t="s">
        <v>74</v>
      </c>
      <c r="I18" t="s">
        <v>56</v>
      </c>
      <c r="J18" t="s">
        <v>57</v>
      </c>
      <c r="K18" t="s">
        <v>75</v>
      </c>
      <c r="L18" t="s">
        <v>59</v>
      </c>
      <c r="M18" t="s">
        <v>60</v>
      </c>
    </row>
    <row r="19" spans="1:13" x14ac:dyDescent="0.25">
      <c r="A19" t="s">
        <v>51</v>
      </c>
      <c r="B19" t="s">
        <v>556</v>
      </c>
      <c r="C19" t="s">
        <v>103</v>
      </c>
      <c r="D19">
        <v>513801</v>
      </c>
      <c r="E19" t="s">
        <v>135</v>
      </c>
      <c r="F19" t="s">
        <v>144</v>
      </c>
      <c r="G19" t="s">
        <v>542</v>
      </c>
      <c r="H19" t="s">
        <v>55</v>
      </c>
      <c r="I19" t="s">
        <v>94</v>
      </c>
      <c r="J19" t="s">
        <v>57</v>
      </c>
      <c r="K19" t="s">
        <v>75</v>
      </c>
      <c r="L19" t="s">
        <v>59</v>
      </c>
      <c r="M19" t="s">
        <v>60</v>
      </c>
    </row>
    <row r="20" spans="1:13" x14ac:dyDescent="0.25">
      <c r="A20" t="s">
        <v>51</v>
      </c>
      <c r="B20" t="s">
        <v>505</v>
      </c>
      <c r="C20" t="s">
        <v>130</v>
      </c>
      <c r="E20" t="s">
        <v>131</v>
      </c>
      <c r="F20" t="s">
        <v>130</v>
      </c>
      <c r="G20" t="s">
        <v>542</v>
      </c>
      <c r="H20" t="s">
        <v>74</v>
      </c>
      <c r="I20" t="s">
        <v>56</v>
      </c>
      <c r="J20" t="s">
        <v>57</v>
      </c>
      <c r="K20" t="s">
        <v>58</v>
      </c>
      <c r="L20" t="s">
        <v>59</v>
      </c>
      <c r="M20" t="s">
        <v>60</v>
      </c>
    </row>
    <row r="21" spans="1:13" x14ac:dyDescent="0.25">
      <c r="A21" t="s">
        <v>51</v>
      </c>
      <c r="B21" t="s">
        <v>557</v>
      </c>
      <c r="C21" t="s">
        <v>103</v>
      </c>
      <c r="D21">
        <v>511501</v>
      </c>
      <c r="E21" t="s">
        <v>135</v>
      </c>
      <c r="F21" t="s">
        <v>191</v>
      </c>
      <c r="G21" t="s">
        <v>545</v>
      </c>
      <c r="H21" t="s">
        <v>74</v>
      </c>
      <c r="I21" t="s">
        <v>86</v>
      </c>
      <c r="J21" t="s">
        <v>57</v>
      </c>
      <c r="K21" t="s">
        <v>58</v>
      </c>
      <c r="L21" t="s">
        <v>59</v>
      </c>
      <c r="M21" t="s">
        <v>60</v>
      </c>
    </row>
    <row r="22" spans="1:13" x14ac:dyDescent="0.25">
      <c r="A22" t="s">
        <v>51</v>
      </c>
      <c r="B22" t="s">
        <v>558</v>
      </c>
      <c r="C22" t="s">
        <v>63</v>
      </c>
      <c r="D22">
        <v>150612</v>
      </c>
      <c r="E22" t="s">
        <v>135</v>
      </c>
      <c r="F22" t="s">
        <v>324</v>
      </c>
      <c r="G22" t="s">
        <v>545</v>
      </c>
      <c r="H22" t="s">
        <v>74</v>
      </c>
      <c r="I22" t="s">
        <v>56</v>
      </c>
      <c r="J22" t="s">
        <v>57</v>
      </c>
      <c r="K22" t="s">
        <v>75</v>
      </c>
      <c r="L22" t="s">
        <v>59</v>
      </c>
      <c r="M22" t="s">
        <v>60</v>
      </c>
    </row>
    <row r="23" spans="1:13" x14ac:dyDescent="0.25">
      <c r="A23" t="s">
        <v>51</v>
      </c>
      <c r="B23" t="s">
        <v>344</v>
      </c>
      <c r="C23" t="s">
        <v>63</v>
      </c>
      <c r="D23">
        <v>150612</v>
      </c>
      <c r="E23" t="s">
        <v>135</v>
      </c>
      <c r="F23" t="s">
        <v>324</v>
      </c>
      <c r="G23" t="s">
        <v>545</v>
      </c>
      <c r="H23" t="s">
        <v>55</v>
      </c>
      <c r="I23" t="s">
        <v>86</v>
      </c>
      <c r="J23" t="s">
        <v>57</v>
      </c>
      <c r="K23" t="s">
        <v>58</v>
      </c>
      <c r="L23" t="s">
        <v>59</v>
      </c>
      <c r="M23" t="s">
        <v>65</v>
      </c>
    </row>
    <row r="24" spans="1:13" x14ac:dyDescent="0.25">
      <c r="A24" t="s">
        <v>51</v>
      </c>
      <c r="B24" t="s">
        <v>348</v>
      </c>
      <c r="C24" t="s">
        <v>63</v>
      </c>
      <c r="D24">
        <v>150612</v>
      </c>
      <c r="E24" t="s">
        <v>135</v>
      </c>
      <c r="F24" t="s">
        <v>324</v>
      </c>
      <c r="G24" t="s">
        <v>545</v>
      </c>
      <c r="H24" t="s">
        <v>74</v>
      </c>
      <c r="I24" t="s">
        <v>56</v>
      </c>
      <c r="J24" t="s">
        <v>57</v>
      </c>
      <c r="K24" t="s">
        <v>58</v>
      </c>
      <c r="L24" t="s">
        <v>59</v>
      </c>
      <c r="M24" t="s">
        <v>60</v>
      </c>
    </row>
    <row r="25" spans="1:13" x14ac:dyDescent="0.25">
      <c r="A25" t="s">
        <v>51</v>
      </c>
      <c r="B25" t="s">
        <v>313</v>
      </c>
      <c r="C25" t="s">
        <v>213</v>
      </c>
      <c r="D25">
        <v>110101</v>
      </c>
      <c r="E25" t="s">
        <v>135</v>
      </c>
      <c r="F25" t="s">
        <v>214</v>
      </c>
      <c r="G25" t="s">
        <v>545</v>
      </c>
      <c r="H25" t="s">
        <v>74</v>
      </c>
      <c r="I25" t="s">
        <v>94</v>
      </c>
      <c r="J25" t="s">
        <v>57</v>
      </c>
      <c r="K25" t="s">
        <v>58</v>
      </c>
      <c r="L25" t="s">
        <v>59</v>
      </c>
      <c r="M25" t="s">
        <v>60</v>
      </c>
    </row>
    <row r="26" spans="1:13" x14ac:dyDescent="0.25">
      <c r="A26" t="s">
        <v>51</v>
      </c>
      <c r="B26" t="s">
        <v>559</v>
      </c>
      <c r="C26" t="s">
        <v>130</v>
      </c>
      <c r="E26" t="s">
        <v>131</v>
      </c>
      <c r="F26" t="s">
        <v>130</v>
      </c>
      <c r="G26" t="s">
        <v>542</v>
      </c>
      <c r="H26" t="s">
        <v>55</v>
      </c>
      <c r="I26" t="s">
        <v>56</v>
      </c>
      <c r="J26" t="s">
        <v>57</v>
      </c>
      <c r="K26" t="s">
        <v>58</v>
      </c>
      <c r="L26" t="s">
        <v>59</v>
      </c>
      <c r="M26" t="s">
        <v>60</v>
      </c>
    </row>
    <row r="27" spans="1:13" x14ac:dyDescent="0.25">
      <c r="A27" t="s">
        <v>51</v>
      </c>
      <c r="B27" t="s">
        <v>560</v>
      </c>
      <c r="C27" t="s">
        <v>72</v>
      </c>
      <c r="D27">
        <v>10307</v>
      </c>
      <c r="E27" t="s">
        <v>135</v>
      </c>
      <c r="F27" t="s">
        <v>83</v>
      </c>
      <c r="G27" t="s">
        <v>545</v>
      </c>
      <c r="H27" t="s">
        <v>55</v>
      </c>
      <c r="I27" t="s">
        <v>56</v>
      </c>
      <c r="J27" t="s">
        <v>57</v>
      </c>
      <c r="K27" t="s">
        <v>58</v>
      </c>
      <c r="L27" t="s">
        <v>59</v>
      </c>
      <c r="M27" t="s">
        <v>65</v>
      </c>
    </row>
    <row r="28" spans="1:13" x14ac:dyDescent="0.25">
      <c r="A28" t="s">
        <v>51</v>
      </c>
      <c r="B28" t="s">
        <v>561</v>
      </c>
      <c r="C28" t="s">
        <v>103</v>
      </c>
      <c r="D28">
        <v>513801</v>
      </c>
      <c r="E28" t="s">
        <v>135</v>
      </c>
      <c r="F28" t="s">
        <v>144</v>
      </c>
      <c r="G28" t="s">
        <v>542</v>
      </c>
      <c r="H28" t="s">
        <v>74</v>
      </c>
      <c r="I28" t="s">
        <v>94</v>
      </c>
      <c r="J28" t="s">
        <v>57</v>
      </c>
      <c r="K28" t="s">
        <v>58</v>
      </c>
      <c r="L28" t="s">
        <v>59</v>
      </c>
      <c r="M28" t="s">
        <v>65</v>
      </c>
    </row>
    <row r="29" spans="1:13" x14ac:dyDescent="0.25">
      <c r="A29" t="s">
        <v>51</v>
      </c>
      <c r="B29" t="s">
        <v>562</v>
      </c>
      <c r="C29" t="s">
        <v>103</v>
      </c>
      <c r="D29">
        <v>513801</v>
      </c>
      <c r="E29" t="s">
        <v>135</v>
      </c>
      <c r="F29" t="s">
        <v>144</v>
      </c>
      <c r="G29" t="s">
        <v>545</v>
      </c>
      <c r="H29" t="s">
        <v>55</v>
      </c>
      <c r="I29" t="s">
        <v>56</v>
      </c>
      <c r="J29" t="s">
        <v>57</v>
      </c>
      <c r="K29" t="s">
        <v>75</v>
      </c>
      <c r="L29" t="s">
        <v>59</v>
      </c>
      <c r="M29" t="s">
        <v>60</v>
      </c>
    </row>
    <row r="30" spans="1:13" x14ac:dyDescent="0.25">
      <c r="A30" t="s">
        <v>51</v>
      </c>
      <c r="B30" t="s">
        <v>563</v>
      </c>
      <c r="C30" t="s">
        <v>130</v>
      </c>
      <c r="E30" t="s">
        <v>131</v>
      </c>
      <c r="F30" t="s">
        <v>130</v>
      </c>
      <c r="G30" t="s">
        <v>542</v>
      </c>
      <c r="H30" t="s">
        <v>55</v>
      </c>
      <c r="I30" t="s">
        <v>56</v>
      </c>
      <c r="J30" t="s">
        <v>98</v>
      </c>
      <c r="K30" t="s">
        <v>58</v>
      </c>
      <c r="L30" t="s">
        <v>59</v>
      </c>
      <c r="M30" t="s">
        <v>60</v>
      </c>
    </row>
    <row r="31" spans="1:13" x14ac:dyDescent="0.25">
      <c r="A31" t="s">
        <v>51</v>
      </c>
      <c r="B31" t="s">
        <v>564</v>
      </c>
      <c r="C31" t="s">
        <v>72</v>
      </c>
      <c r="D31">
        <v>10104</v>
      </c>
      <c r="E31" t="s">
        <v>135</v>
      </c>
      <c r="F31" t="s">
        <v>77</v>
      </c>
      <c r="G31" t="s">
        <v>545</v>
      </c>
      <c r="H31" t="s">
        <v>74</v>
      </c>
      <c r="I31" t="s">
        <v>56</v>
      </c>
      <c r="J31" t="s">
        <v>57</v>
      </c>
      <c r="K31" t="s">
        <v>58</v>
      </c>
      <c r="L31" t="s">
        <v>59</v>
      </c>
      <c r="M31" t="s">
        <v>60</v>
      </c>
    </row>
    <row r="32" spans="1:13" x14ac:dyDescent="0.25">
      <c r="A32" t="s">
        <v>51</v>
      </c>
      <c r="B32" t="s">
        <v>108</v>
      </c>
      <c r="C32" t="s">
        <v>100</v>
      </c>
      <c r="D32">
        <v>520204</v>
      </c>
      <c r="E32" t="s">
        <v>135</v>
      </c>
      <c r="F32" t="s">
        <v>119</v>
      </c>
      <c r="G32" t="s">
        <v>542</v>
      </c>
      <c r="H32" t="s">
        <v>55</v>
      </c>
      <c r="I32" t="s">
        <v>56</v>
      </c>
      <c r="J32" t="s">
        <v>57</v>
      </c>
      <c r="K32" t="s">
        <v>58</v>
      </c>
      <c r="L32" t="s">
        <v>59</v>
      </c>
      <c r="M32" t="s">
        <v>60</v>
      </c>
    </row>
    <row r="33" spans="1:13" x14ac:dyDescent="0.25">
      <c r="A33" t="s">
        <v>51</v>
      </c>
      <c r="B33" t="s">
        <v>193</v>
      </c>
      <c r="C33" t="s">
        <v>130</v>
      </c>
      <c r="E33" t="s">
        <v>131</v>
      </c>
      <c r="F33" t="s">
        <v>130</v>
      </c>
      <c r="G33" t="s">
        <v>549</v>
      </c>
      <c r="H33" t="s">
        <v>74</v>
      </c>
      <c r="I33" t="s">
        <v>56</v>
      </c>
      <c r="J33" t="s">
        <v>57</v>
      </c>
      <c r="K33" t="s">
        <v>58</v>
      </c>
      <c r="L33" t="s">
        <v>59</v>
      </c>
      <c r="M33" t="s">
        <v>60</v>
      </c>
    </row>
    <row r="34" spans="1:13" x14ac:dyDescent="0.25">
      <c r="A34" t="s">
        <v>51</v>
      </c>
      <c r="B34" t="s">
        <v>565</v>
      </c>
      <c r="C34" t="s">
        <v>130</v>
      </c>
      <c r="E34" t="s">
        <v>131</v>
      </c>
      <c r="F34" t="s">
        <v>130</v>
      </c>
      <c r="G34" t="s">
        <v>542</v>
      </c>
      <c r="H34" t="s">
        <v>55</v>
      </c>
      <c r="I34" t="s">
        <v>56</v>
      </c>
      <c r="J34" t="s">
        <v>57</v>
      </c>
      <c r="K34" t="s">
        <v>58</v>
      </c>
      <c r="L34" t="s">
        <v>59</v>
      </c>
      <c r="M34" t="s">
        <v>65</v>
      </c>
    </row>
    <row r="35" spans="1:13" x14ac:dyDescent="0.25">
      <c r="A35" t="s">
        <v>51</v>
      </c>
      <c r="B35" t="s">
        <v>566</v>
      </c>
      <c r="C35" t="s">
        <v>130</v>
      </c>
      <c r="E35" t="s">
        <v>131</v>
      </c>
      <c r="F35" t="s">
        <v>130</v>
      </c>
      <c r="G35" t="s">
        <v>549</v>
      </c>
      <c r="H35" t="s">
        <v>74</v>
      </c>
      <c r="I35" t="s">
        <v>154</v>
      </c>
      <c r="J35" t="s">
        <v>57</v>
      </c>
      <c r="K35" t="s">
        <v>75</v>
      </c>
      <c r="L35" t="s">
        <v>59</v>
      </c>
      <c r="M35" t="s">
        <v>60</v>
      </c>
    </row>
    <row r="36" spans="1:13" x14ac:dyDescent="0.25">
      <c r="A36" t="s">
        <v>51</v>
      </c>
      <c r="B36" t="s">
        <v>567</v>
      </c>
      <c r="C36" t="s">
        <v>130</v>
      </c>
      <c r="E36" t="s">
        <v>131</v>
      </c>
      <c r="F36" t="s">
        <v>130</v>
      </c>
      <c r="G36" t="s">
        <v>549</v>
      </c>
      <c r="H36" t="s">
        <v>74</v>
      </c>
      <c r="I36" t="s">
        <v>137</v>
      </c>
      <c r="J36" t="s">
        <v>57</v>
      </c>
      <c r="K36" t="s">
        <v>58</v>
      </c>
      <c r="L36" t="s">
        <v>59</v>
      </c>
      <c r="M36" t="s">
        <v>60</v>
      </c>
    </row>
    <row r="37" spans="1:13" x14ac:dyDescent="0.25">
      <c r="A37" t="s">
        <v>51</v>
      </c>
      <c r="B37" t="s">
        <v>199</v>
      </c>
      <c r="C37" t="s">
        <v>103</v>
      </c>
      <c r="D37">
        <v>513801</v>
      </c>
      <c r="E37" t="s">
        <v>135</v>
      </c>
      <c r="F37" t="s">
        <v>144</v>
      </c>
      <c r="G37" t="s">
        <v>545</v>
      </c>
      <c r="H37" t="s">
        <v>55</v>
      </c>
      <c r="I37" t="s">
        <v>94</v>
      </c>
      <c r="J37" t="s">
        <v>57</v>
      </c>
      <c r="K37" t="s">
        <v>58</v>
      </c>
      <c r="L37" t="s">
        <v>59</v>
      </c>
      <c r="M37" t="s">
        <v>60</v>
      </c>
    </row>
    <row r="38" spans="1:13" x14ac:dyDescent="0.25">
      <c r="A38" t="s">
        <v>51</v>
      </c>
      <c r="B38" t="s">
        <v>202</v>
      </c>
      <c r="C38" t="s">
        <v>72</v>
      </c>
      <c r="D38">
        <v>10307</v>
      </c>
      <c r="E38" t="s">
        <v>135</v>
      </c>
      <c r="F38" t="s">
        <v>83</v>
      </c>
      <c r="G38" t="s">
        <v>545</v>
      </c>
      <c r="H38" t="s">
        <v>55</v>
      </c>
      <c r="I38" t="s">
        <v>56</v>
      </c>
      <c r="J38" t="s">
        <v>57</v>
      </c>
      <c r="K38" t="s">
        <v>75</v>
      </c>
      <c r="L38" t="s">
        <v>59</v>
      </c>
      <c r="M38" t="s">
        <v>65</v>
      </c>
    </row>
    <row r="39" spans="1:13" x14ac:dyDescent="0.25">
      <c r="A39" t="s">
        <v>51</v>
      </c>
      <c r="B39" t="s">
        <v>568</v>
      </c>
      <c r="C39" t="s">
        <v>130</v>
      </c>
      <c r="E39" t="s">
        <v>131</v>
      </c>
      <c r="F39" t="s">
        <v>130</v>
      </c>
      <c r="G39" t="s">
        <v>542</v>
      </c>
      <c r="H39" t="s">
        <v>74</v>
      </c>
      <c r="I39" t="s">
        <v>56</v>
      </c>
      <c r="J39" t="s">
        <v>57</v>
      </c>
      <c r="K39" t="s">
        <v>58</v>
      </c>
      <c r="L39" t="s">
        <v>59</v>
      </c>
      <c r="M39" t="s">
        <v>60</v>
      </c>
    </row>
    <row r="40" spans="1:13" x14ac:dyDescent="0.25">
      <c r="A40" t="s">
        <v>51</v>
      </c>
      <c r="B40" t="s">
        <v>569</v>
      </c>
      <c r="C40" t="s">
        <v>213</v>
      </c>
      <c r="D40">
        <v>110101</v>
      </c>
      <c r="E40" t="s">
        <v>135</v>
      </c>
      <c r="F40" t="s">
        <v>214</v>
      </c>
      <c r="G40" t="s">
        <v>545</v>
      </c>
      <c r="H40" t="s">
        <v>74</v>
      </c>
      <c r="I40" t="s">
        <v>56</v>
      </c>
      <c r="J40" t="s">
        <v>57</v>
      </c>
      <c r="K40" t="s">
        <v>58</v>
      </c>
      <c r="L40" t="s">
        <v>59</v>
      </c>
      <c r="M40" t="s">
        <v>60</v>
      </c>
    </row>
    <row r="41" spans="1:13" x14ac:dyDescent="0.25">
      <c r="A41" t="s">
        <v>51</v>
      </c>
      <c r="B41" t="s">
        <v>211</v>
      </c>
      <c r="C41" t="s">
        <v>103</v>
      </c>
      <c r="D41">
        <v>511501</v>
      </c>
      <c r="E41" t="s">
        <v>135</v>
      </c>
      <c r="F41" t="s">
        <v>191</v>
      </c>
      <c r="G41" t="s">
        <v>545</v>
      </c>
      <c r="H41" t="s">
        <v>55</v>
      </c>
      <c r="I41" t="s">
        <v>56</v>
      </c>
      <c r="J41" t="s">
        <v>57</v>
      </c>
      <c r="K41" t="s">
        <v>58</v>
      </c>
      <c r="L41" t="s">
        <v>59</v>
      </c>
      <c r="M41" t="s">
        <v>60</v>
      </c>
    </row>
    <row r="42" spans="1:13" x14ac:dyDescent="0.25">
      <c r="A42" t="s">
        <v>51</v>
      </c>
      <c r="B42" t="s">
        <v>570</v>
      </c>
      <c r="C42" t="s">
        <v>130</v>
      </c>
      <c r="E42" t="s">
        <v>131</v>
      </c>
      <c r="F42" t="s">
        <v>130</v>
      </c>
      <c r="G42" t="s">
        <v>549</v>
      </c>
      <c r="H42" t="s">
        <v>55</v>
      </c>
      <c r="I42" t="s">
        <v>56</v>
      </c>
      <c r="J42" t="s">
        <v>57</v>
      </c>
      <c r="K42" t="s">
        <v>75</v>
      </c>
      <c r="L42" t="s">
        <v>59</v>
      </c>
      <c r="M42" t="s">
        <v>65</v>
      </c>
    </row>
    <row r="43" spans="1:13" x14ac:dyDescent="0.25">
      <c r="A43" t="s">
        <v>51</v>
      </c>
      <c r="B43" t="s">
        <v>571</v>
      </c>
      <c r="C43" t="s">
        <v>158</v>
      </c>
      <c r="D43">
        <v>490102</v>
      </c>
      <c r="E43" t="s">
        <v>135</v>
      </c>
      <c r="F43" t="s">
        <v>159</v>
      </c>
      <c r="G43" t="s">
        <v>545</v>
      </c>
      <c r="H43" t="s">
        <v>74</v>
      </c>
      <c r="I43" t="s">
        <v>56</v>
      </c>
      <c r="J43" t="s">
        <v>57</v>
      </c>
      <c r="K43" t="s">
        <v>75</v>
      </c>
      <c r="L43" t="s">
        <v>59</v>
      </c>
      <c r="M43" t="s">
        <v>60</v>
      </c>
    </row>
    <row r="44" spans="1:13" x14ac:dyDescent="0.25">
      <c r="A44" t="s">
        <v>51</v>
      </c>
      <c r="B44" t="s">
        <v>572</v>
      </c>
      <c r="C44" t="s">
        <v>103</v>
      </c>
      <c r="D44">
        <v>513801</v>
      </c>
      <c r="E44" t="s">
        <v>135</v>
      </c>
      <c r="F44" t="s">
        <v>144</v>
      </c>
      <c r="G44" t="s">
        <v>545</v>
      </c>
      <c r="H44" t="s">
        <v>55</v>
      </c>
      <c r="I44" t="s">
        <v>56</v>
      </c>
      <c r="J44" t="s">
        <v>57</v>
      </c>
      <c r="K44" t="s">
        <v>58</v>
      </c>
      <c r="L44" t="s">
        <v>59</v>
      </c>
      <c r="M44" t="s">
        <v>60</v>
      </c>
    </row>
    <row r="45" spans="1:13" x14ac:dyDescent="0.25">
      <c r="A45" t="s">
        <v>51</v>
      </c>
      <c r="B45" t="s">
        <v>573</v>
      </c>
      <c r="C45" t="s">
        <v>130</v>
      </c>
      <c r="E45" t="s">
        <v>131</v>
      </c>
      <c r="F45" t="s">
        <v>130</v>
      </c>
      <c r="G45" t="s">
        <v>542</v>
      </c>
      <c r="H45" t="s">
        <v>74</v>
      </c>
      <c r="I45" t="s">
        <v>56</v>
      </c>
      <c r="J45" t="s">
        <v>57</v>
      </c>
      <c r="K45" t="s">
        <v>75</v>
      </c>
      <c r="L45" t="s">
        <v>59</v>
      </c>
      <c r="M45" t="s">
        <v>60</v>
      </c>
    </row>
    <row r="46" spans="1:13" x14ac:dyDescent="0.25">
      <c r="A46" t="s">
        <v>51</v>
      </c>
      <c r="B46" t="s">
        <v>574</v>
      </c>
      <c r="C46" t="s">
        <v>130</v>
      </c>
      <c r="E46" t="s">
        <v>131</v>
      </c>
      <c r="F46" t="s">
        <v>130</v>
      </c>
      <c r="G46" t="s">
        <v>542</v>
      </c>
      <c r="H46" t="s">
        <v>55</v>
      </c>
      <c r="I46" t="s">
        <v>86</v>
      </c>
      <c r="J46" t="s">
        <v>57</v>
      </c>
      <c r="K46" t="s">
        <v>75</v>
      </c>
      <c r="L46" t="s">
        <v>59</v>
      </c>
      <c r="M46" t="s">
        <v>65</v>
      </c>
    </row>
    <row r="47" spans="1:13" x14ac:dyDescent="0.25">
      <c r="A47" t="s">
        <v>51</v>
      </c>
      <c r="B47" t="s">
        <v>509</v>
      </c>
      <c r="C47" t="s">
        <v>100</v>
      </c>
      <c r="D47">
        <v>520204</v>
      </c>
      <c r="E47" t="s">
        <v>135</v>
      </c>
      <c r="F47" t="s">
        <v>119</v>
      </c>
      <c r="G47" t="s">
        <v>545</v>
      </c>
      <c r="H47" t="s">
        <v>55</v>
      </c>
      <c r="I47" t="s">
        <v>94</v>
      </c>
      <c r="J47" t="s">
        <v>57</v>
      </c>
      <c r="K47" t="s">
        <v>75</v>
      </c>
      <c r="L47" t="s">
        <v>110</v>
      </c>
      <c r="M47" t="s">
        <v>60</v>
      </c>
    </row>
    <row r="48" spans="1:13" x14ac:dyDescent="0.25">
      <c r="A48" t="s">
        <v>51</v>
      </c>
      <c r="B48" t="s">
        <v>575</v>
      </c>
      <c r="C48" t="s">
        <v>103</v>
      </c>
      <c r="D48">
        <v>513801</v>
      </c>
      <c r="E48" t="s">
        <v>135</v>
      </c>
      <c r="F48" t="s">
        <v>144</v>
      </c>
      <c r="G48" t="s">
        <v>545</v>
      </c>
      <c r="H48" t="s">
        <v>55</v>
      </c>
      <c r="I48" t="s">
        <v>94</v>
      </c>
      <c r="J48" t="s">
        <v>57</v>
      </c>
      <c r="K48" t="s">
        <v>58</v>
      </c>
      <c r="L48" t="s">
        <v>59</v>
      </c>
      <c r="M48" t="s">
        <v>60</v>
      </c>
    </row>
    <row r="49" spans="1:13" x14ac:dyDescent="0.25">
      <c r="A49" t="s">
        <v>51</v>
      </c>
      <c r="B49" t="s">
        <v>97</v>
      </c>
      <c r="C49" t="s">
        <v>130</v>
      </c>
      <c r="E49" t="s">
        <v>131</v>
      </c>
      <c r="F49" t="s">
        <v>130</v>
      </c>
      <c r="G49" t="s">
        <v>549</v>
      </c>
      <c r="H49" t="s">
        <v>74</v>
      </c>
      <c r="I49" t="s">
        <v>94</v>
      </c>
      <c r="J49" t="s">
        <v>98</v>
      </c>
      <c r="K49" t="s">
        <v>58</v>
      </c>
      <c r="L49" t="s">
        <v>59</v>
      </c>
      <c r="M49" t="s">
        <v>60</v>
      </c>
    </row>
    <row r="50" spans="1:13" x14ac:dyDescent="0.25">
      <c r="A50" t="s">
        <v>51</v>
      </c>
      <c r="B50" t="s">
        <v>576</v>
      </c>
      <c r="C50" t="s">
        <v>130</v>
      </c>
      <c r="E50" t="s">
        <v>131</v>
      </c>
      <c r="F50" t="s">
        <v>130</v>
      </c>
      <c r="G50" t="s">
        <v>542</v>
      </c>
      <c r="H50" t="s">
        <v>55</v>
      </c>
      <c r="I50" t="s">
        <v>56</v>
      </c>
      <c r="J50" t="s">
        <v>57</v>
      </c>
      <c r="K50" t="s">
        <v>58</v>
      </c>
      <c r="L50" t="s">
        <v>59</v>
      </c>
      <c r="M50" t="s">
        <v>60</v>
      </c>
    </row>
    <row r="51" spans="1:13" x14ac:dyDescent="0.25">
      <c r="A51" t="s">
        <v>51</v>
      </c>
      <c r="B51" t="s">
        <v>577</v>
      </c>
      <c r="C51" t="s">
        <v>130</v>
      </c>
      <c r="E51" t="s">
        <v>131</v>
      </c>
      <c r="F51" t="s">
        <v>130</v>
      </c>
      <c r="G51" t="s">
        <v>542</v>
      </c>
      <c r="H51" t="s">
        <v>55</v>
      </c>
      <c r="I51" t="s">
        <v>86</v>
      </c>
      <c r="J51" t="s">
        <v>57</v>
      </c>
      <c r="K51" t="s">
        <v>58</v>
      </c>
      <c r="L51" t="s">
        <v>59</v>
      </c>
      <c r="M51" t="s">
        <v>60</v>
      </c>
    </row>
    <row r="52" spans="1:13" x14ac:dyDescent="0.25">
      <c r="A52" t="s">
        <v>51</v>
      </c>
      <c r="B52" t="s">
        <v>578</v>
      </c>
      <c r="C52" t="s">
        <v>230</v>
      </c>
      <c r="D52">
        <v>131202</v>
      </c>
      <c r="E52" t="s">
        <v>135</v>
      </c>
      <c r="F52" t="s">
        <v>231</v>
      </c>
      <c r="G52" t="s">
        <v>545</v>
      </c>
      <c r="H52" t="s">
        <v>55</v>
      </c>
      <c r="I52" t="s">
        <v>94</v>
      </c>
      <c r="J52" t="s">
        <v>57</v>
      </c>
      <c r="K52" t="s">
        <v>58</v>
      </c>
      <c r="L52" t="s">
        <v>59</v>
      </c>
      <c r="M52" t="s">
        <v>60</v>
      </c>
    </row>
    <row r="53" spans="1:13" x14ac:dyDescent="0.25">
      <c r="A53" t="s">
        <v>51</v>
      </c>
      <c r="B53" t="s">
        <v>579</v>
      </c>
      <c r="C53" t="s">
        <v>130</v>
      </c>
      <c r="E53" t="s">
        <v>131</v>
      </c>
      <c r="F53" t="s">
        <v>130</v>
      </c>
      <c r="G53" t="s">
        <v>542</v>
      </c>
      <c r="H53" t="s">
        <v>74</v>
      </c>
      <c r="I53" t="s">
        <v>56</v>
      </c>
      <c r="J53" t="s">
        <v>57</v>
      </c>
      <c r="K53" t="s">
        <v>58</v>
      </c>
      <c r="L53" t="s">
        <v>59</v>
      </c>
      <c r="M53" t="s">
        <v>60</v>
      </c>
    </row>
    <row r="54" spans="1:13" x14ac:dyDescent="0.25">
      <c r="A54" t="s">
        <v>51</v>
      </c>
      <c r="B54" t="s">
        <v>580</v>
      </c>
      <c r="C54" t="s">
        <v>130</v>
      </c>
      <c r="E54" t="s">
        <v>131</v>
      </c>
      <c r="F54" t="s">
        <v>130</v>
      </c>
      <c r="G54" t="s">
        <v>542</v>
      </c>
      <c r="H54" t="s">
        <v>55</v>
      </c>
      <c r="I54" t="s">
        <v>94</v>
      </c>
      <c r="J54" t="s">
        <v>57</v>
      </c>
      <c r="K54" t="s">
        <v>58</v>
      </c>
      <c r="L54" t="s">
        <v>59</v>
      </c>
      <c r="M54" t="s">
        <v>60</v>
      </c>
    </row>
    <row r="55" spans="1:13" x14ac:dyDescent="0.25">
      <c r="A55" t="s">
        <v>51</v>
      </c>
      <c r="B55" t="s">
        <v>581</v>
      </c>
      <c r="C55" t="s">
        <v>230</v>
      </c>
      <c r="D55">
        <v>131202</v>
      </c>
      <c r="E55" t="s">
        <v>135</v>
      </c>
      <c r="F55" t="s">
        <v>231</v>
      </c>
      <c r="G55" t="s">
        <v>545</v>
      </c>
      <c r="H55" t="s">
        <v>55</v>
      </c>
      <c r="I55" t="s">
        <v>94</v>
      </c>
      <c r="J55" t="s">
        <v>57</v>
      </c>
      <c r="K55" t="s">
        <v>58</v>
      </c>
      <c r="L55" t="s">
        <v>59</v>
      </c>
      <c r="M55" t="s">
        <v>60</v>
      </c>
    </row>
    <row r="56" spans="1:13" x14ac:dyDescent="0.25">
      <c r="A56" t="s">
        <v>51</v>
      </c>
      <c r="B56" t="s">
        <v>114</v>
      </c>
      <c r="C56" t="s">
        <v>130</v>
      </c>
      <c r="E56" t="s">
        <v>131</v>
      </c>
      <c r="F56" t="s">
        <v>130</v>
      </c>
      <c r="G56" t="s">
        <v>542</v>
      </c>
      <c r="H56" t="s">
        <v>55</v>
      </c>
      <c r="I56" t="s">
        <v>56</v>
      </c>
      <c r="J56" t="s">
        <v>57</v>
      </c>
      <c r="K56" t="s">
        <v>58</v>
      </c>
      <c r="L56" t="s">
        <v>59</v>
      </c>
      <c r="M56" t="s">
        <v>60</v>
      </c>
    </row>
    <row r="57" spans="1:13" x14ac:dyDescent="0.25">
      <c r="A57" t="s">
        <v>51</v>
      </c>
      <c r="B57" t="s">
        <v>582</v>
      </c>
      <c r="C57" t="s">
        <v>130</v>
      </c>
      <c r="E57" t="s">
        <v>131</v>
      </c>
      <c r="F57" t="s">
        <v>130</v>
      </c>
      <c r="G57" t="s">
        <v>542</v>
      </c>
      <c r="H57" t="s">
        <v>74</v>
      </c>
      <c r="I57" t="s">
        <v>56</v>
      </c>
      <c r="J57" t="s">
        <v>57</v>
      </c>
      <c r="K57" t="s">
        <v>58</v>
      </c>
      <c r="L57" t="s">
        <v>59</v>
      </c>
      <c r="M57" t="s">
        <v>60</v>
      </c>
    </row>
    <row r="58" spans="1:13" x14ac:dyDescent="0.25">
      <c r="A58" t="s">
        <v>51</v>
      </c>
      <c r="B58" t="s">
        <v>583</v>
      </c>
      <c r="C58" t="s">
        <v>130</v>
      </c>
      <c r="E58" t="s">
        <v>131</v>
      </c>
      <c r="F58" t="s">
        <v>130</v>
      </c>
      <c r="G58" t="s">
        <v>542</v>
      </c>
      <c r="H58" t="s">
        <v>74</v>
      </c>
      <c r="I58" t="s">
        <v>94</v>
      </c>
      <c r="J58" t="s">
        <v>57</v>
      </c>
      <c r="K58" t="s">
        <v>58</v>
      </c>
      <c r="L58" t="s">
        <v>59</v>
      </c>
      <c r="M58" t="s">
        <v>60</v>
      </c>
    </row>
    <row r="59" spans="1:13" x14ac:dyDescent="0.25">
      <c r="A59" t="s">
        <v>51</v>
      </c>
      <c r="B59" t="s">
        <v>584</v>
      </c>
      <c r="C59" t="s">
        <v>103</v>
      </c>
      <c r="D59">
        <v>513801</v>
      </c>
      <c r="E59" t="s">
        <v>135</v>
      </c>
      <c r="F59" t="s">
        <v>144</v>
      </c>
      <c r="G59" t="s">
        <v>545</v>
      </c>
      <c r="H59" t="s">
        <v>74</v>
      </c>
      <c r="I59" t="s">
        <v>56</v>
      </c>
      <c r="J59" t="s">
        <v>98</v>
      </c>
      <c r="K59" t="s">
        <v>58</v>
      </c>
      <c r="L59" t="s">
        <v>59</v>
      </c>
      <c r="M59" t="s">
        <v>65</v>
      </c>
    </row>
    <row r="60" spans="1:13" x14ac:dyDescent="0.25">
      <c r="A60" t="s">
        <v>51</v>
      </c>
      <c r="B60" t="s">
        <v>118</v>
      </c>
      <c r="C60" t="s">
        <v>100</v>
      </c>
      <c r="D60">
        <v>520204</v>
      </c>
      <c r="E60" t="s">
        <v>135</v>
      </c>
      <c r="F60" t="s">
        <v>119</v>
      </c>
      <c r="G60" t="s">
        <v>542</v>
      </c>
      <c r="H60" t="s">
        <v>74</v>
      </c>
      <c r="I60" t="s">
        <v>94</v>
      </c>
      <c r="J60" t="s">
        <v>57</v>
      </c>
      <c r="K60" t="s">
        <v>58</v>
      </c>
      <c r="L60" t="s">
        <v>59</v>
      </c>
      <c r="M60" t="s">
        <v>60</v>
      </c>
    </row>
    <row r="61" spans="1:13" x14ac:dyDescent="0.25">
      <c r="A61" t="s">
        <v>51</v>
      </c>
      <c r="B61" t="s">
        <v>585</v>
      </c>
      <c r="C61" t="s">
        <v>130</v>
      </c>
      <c r="E61" t="s">
        <v>131</v>
      </c>
      <c r="F61" t="s">
        <v>130</v>
      </c>
      <c r="G61" t="s">
        <v>542</v>
      </c>
      <c r="H61" t="s">
        <v>74</v>
      </c>
      <c r="I61" t="s">
        <v>56</v>
      </c>
      <c r="J61" t="s">
        <v>57</v>
      </c>
      <c r="K61" t="s">
        <v>58</v>
      </c>
      <c r="L61" t="s">
        <v>59</v>
      </c>
      <c r="M61" t="s">
        <v>60</v>
      </c>
    </row>
    <row r="62" spans="1:13" x14ac:dyDescent="0.25">
      <c r="A62" t="s">
        <v>51</v>
      </c>
      <c r="B62" t="s">
        <v>586</v>
      </c>
      <c r="C62" t="s">
        <v>100</v>
      </c>
      <c r="D62">
        <v>520204</v>
      </c>
      <c r="E62" t="s">
        <v>135</v>
      </c>
      <c r="F62" t="s">
        <v>119</v>
      </c>
      <c r="G62" t="s">
        <v>545</v>
      </c>
      <c r="H62" t="s">
        <v>55</v>
      </c>
      <c r="I62" t="s">
        <v>94</v>
      </c>
      <c r="J62" t="s">
        <v>57</v>
      </c>
      <c r="K62" t="s">
        <v>75</v>
      </c>
      <c r="L62" t="s">
        <v>59</v>
      </c>
      <c r="M62" t="s">
        <v>60</v>
      </c>
    </row>
    <row r="63" spans="1:13" x14ac:dyDescent="0.25">
      <c r="A63" t="s">
        <v>51</v>
      </c>
      <c r="B63" t="s">
        <v>587</v>
      </c>
      <c r="C63" t="s">
        <v>130</v>
      </c>
      <c r="E63" t="s">
        <v>131</v>
      </c>
      <c r="F63" t="s">
        <v>130</v>
      </c>
      <c r="G63" t="s">
        <v>542</v>
      </c>
      <c r="H63" t="s">
        <v>74</v>
      </c>
      <c r="I63" t="s">
        <v>56</v>
      </c>
      <c r="J63" t="s">
        <v>57</v>
      </c>
      <c r="K63" t="s">
        <v>75</v>
      </c>
      <c r="L63" t="s">
        <v>59</v>
      </c>
      <c r="M63" t="s">
        <v>60</v>
      </c>
    </row>
    <row r="64" spans="1:13" x14ac:dyDescent="0.25">
      <c r="A64" t="s">
        <v>51</v>
      </c>
      <c r="B64" t="s">
        <v>588</v>
      </c>
      <c r="C64" t="s">
        <v>130</v>
      </c>
      <c r="E64" t="s">
        <v>131</v>
      </c>
      <c r="F64" t="s">
        <v>130</v>
      </c>
      <c r="G64" t="s">
        <v>542</v>
      </c>
      <c r="H64" t="s">
        <v>55</v>
      </c>
      <c r="I64" t="s">
        <v>56</v>
      </c>
      <c r="J64" t="s">
        <v>57</v>
      </c>
      <c r="K64" t="s">
        <v>58</v>
      </c>
      <c r="L64" t="s">
        <v>59</v>
      </c>
      <c r="M64" t="s">
        <v>60</v>
      </c>
    </row>
    <row r="65" spans="1:13" x14ac:dyDescent="0.25">
      <c r="A65" t="s">
        <v>51</v>
      </c>
      <c r="B65" t="s">
        <v>463</v>
      </c>
      <c r="C65" t="s">
        <v>103</v>
      </c>
      <c r="D65">
        <v>511501</v>
      </c>
      <c r="E65" t="s">
        <v>135</v>
      </c>
      <c r="F65" t="s">
        <v>191</v>
      </c>
      <c r="G65" t="s">
        <v>542</v>
      </c>
      <c r="H65" t="s">
        <v>55</v>
      </c>
      <c r="I65" t="s">
        <v>94</v>
      </c>
      <c r="J65" t="s">
        <v>57</v>
      </c>
      <c r="K65" t="s">
        <v>58</v>
      </c>
      <c r="L65" t="s">
        <v>59</v>
      </c>
      <c r="M65" t="s">
        <v>60</v>
      </c>
    </row>
    <row r="66" spans="1:13" x14ac:dyDescent="0.25">
      <c r="A66" t="s">
        <v>51</v>
      </c>
      <c r="B66" t="s">
        <v>589</v>
      </c>
      <c r="C66" t="s">
        <v>103</v>
      </c>
      <c r="D66">
        <v>510716</v>
      </c>
      <c r="E66" t="s">
        <v>135</v>
      </c>
      <c r="F66" t="s">
        <v>167</v>
      </c>
      <c r="G66" t="s">
        <v>545</v>
      </c>
      <c r="H66" t="s">
        <v>55</v>
      </c>
      <c r="I66" t="s">
        <v>56</v>
      </c>
      <c r="J66" t="s">
        <v>57</v>
      </c>
      <c r="K66" t="s">
        <v>58</v>
      </c>
      <c r="L66" t="s">
        <v>59</v>
      </c>
      <c r="M66" t="s">
        <v>60</v>
      </c>
    </row>
    <row r="67" spans="1:13" x14ac:dyDescent="0.25">
      <c r="A67" t="s">
        <v>51</v>
      </c>
      <c r="B67" t="s">
        <v>465</v>
      </c>
      <c r="C67" t="s">
        <v>100</v>
      </c>
      <c r="D67">
        <v>520204</v>
      </c>
      <c r="E67" t="s">
        <v>135</v>
      </c>
      <c r="F67" t="s">
        <v>119</v>
      </c>
      <c r="G67" t="s">
        <v>545</v>
      </c>
      <c r="H67" t="s">
        <v>74</v>
      </c>
      <c r="I67" t="s">
        <v>94</v>
      </c>
      <c r="J67" t="s">
        <v>57</v>
      </c>
      <c r="K67" t="s">
        <v>75</v>
      </c>
      <c r="L67" t="s">
        <v>59</v>
      </c>
      <c r="M67" t="s">
        <v>60</v>
      </c>
    </row>
    <row r="68" spans="1:13" x14ac:dyDescent="0.25">
      <c r="A68" t="s">
        <v>51</v>
      </c>
      <c r="B68" t="s">
        <v>590</v>
      </c>
      <c r="C68" t="s">
        <v>130</v>
      </c>
      <c r="E68" t="s">
        <v>131</v>
      </c>
      <c r="F68" t="s">
        <v>130</v>
      </c>
      <c r="G68" t="s">
        <v>542</v>
      </c>
      <c r="H68" t="s">
        <v>55</v>
      </c>
      <c r="I68" t="s">
        <v>56</v>
      </c>
      <c r="J68" t="s">
        <v>57</v>
      </c>
      <c r="K68" t="s">
        <v>58</v>
      </c>
      <c r="L68" t="s">
        <v>59</v>
      </c>
      <c r="M68" t="s">
        <v>60</v>
      </c>
    </row>
    <row r="69" spans="1:13" x14ac:dyDescent="0.25">
      <c r="A69" t="s">
        <v>51</v>
      </c>
      <c r="B69" t="s">
        <v>591</v>
      </c>
      <c r="C69" t="s">
        <v>53</v>
      </c>
      <c r="D69">
        <v>220301</v>
      </c>
      <c r="E69" t="s">
        <v>135</v>
      </c>
      <c r="F69" t="s">
        <v>54</v>
      </c>
      <c r="G69" t="s">
        <v>545</v>
      </c>
      <c r="H69" t="s">
        <v>55</v>
      </c>
      <c r="I69" t="s">
        <v>94</v>
      </c>
      <c r="J69" t="s">
        <v>57</v>
      </c>
      <c r="K69" t="s">
        <v>58</v>
      </c>
      <c r="L69" t="s">
        <v>59</v>
      </c>
      <c r="M69" t="s">
        <v>60</v>
      </c>
    </row>
    <row r="70" spans="1:13" x14ac:dyDescent="0.25">
      <c r="A70" t="s">
        <v>51</v>
      </c>
      <c r="B70" t="s">
        <v>592</v>
      </c>
      <c r="C70" t="s">
        <v>130</v>
      </c>
      <c r="E70" t="s">
        <v>131</v>
      </c>
      <c r="F70" t="s">
        <v>130</v>
      </c>
      <c r="G70" t="s">
        <v>542</v>
      </c>
      <c r="H70" t="s">
        <v>55</v>
      </c>
      <c r="I70" t="s">
        <v>56</v>
      </c>
      <c r="J70" t="s">
        <v>57</v>
      </c>
      <c r="K70" t="s">
        <v>58</v>
      </c>
      <c r="L70" t="s">
        <v>59</v>
      </c>
      <c r="M70" t="s">
        <v>60</v>
      </c>
    </row>
    <row r="71" spans="1:13" x14ac:dyDescent="0.25">
      <c r="A71" t="s">
        <v>51</v>
      </c>
      <c r="B71" t="s">
        <v>593</v>
      </c>
      <c r="C71" t="s">
        <v>130</v>
      </c>
      <c r="E71" t="s">
        <v>131</v>
      </c>
      <c r="F71" t="s">
        <v>130</v>
      </c>
      <c r="G71" t="s">
        <v>542</v>
      </c>
      <c r="H71" t="s">
        <v>55</v>
      </c>
      <c r="I71" t="s">
        <v>56</v>
      </c>
      <c r="J71" t="s">
        <v>98</v>
      </c>
      <c r="K71" t="s">
        <v>58</v>
      </c>
      <c r="L71" t="s">
        <v>59</v>
      </c>
      <c r="M71" t="s">
        <v>60</v>
      </c>
    </row>
    <row r="72" spans="1:13" x14ac:dyDescent="0.25">
      <c r="A72" t="s">
        <v>51</v>
      </c>
      <c r="B72" t="s">
        <v>594</v>
      </c>
      <c r="C72" t="s">
        <v>103</v>
      </c>
      <c r="D72">
        <v>513801</v>
      </c>
      <c r="E72" t="s">
        <v>135</v>
      </c>
      <c r="F72" t="s">
        <v>144</v>
      </c>
      <c r="G72" t="s">
        <v>545</v>
      </c>
      <c r="H72" t="s">
        <v>55</v>
      </c>
      <c r="I72" t="s">
        <v>56</v>
      </c>
      <c r="J72" t="s">
        <v>57</v>
      </c>
      <c r="K72" t="s">
        <v>75</v>
      </c>
      <c r="L72" t="s">
        <v>59</v>
      </c>
      <c r="M72" t="s">
        <v>60</v>
      </c>
    </row>
    <row r="73" spans="1:13" x14ac:dyDescent="0.25">
      <c r="A73" t="s">
        <v>51</v>
      </c>
      <c r="B73" t="s">
        <v>595</v>
      </c>
      <c r="C73" t="s">
        <v>130</v>
      </c>
      <c r="E73" t="s">
        <v>131</v>
      </c>
      <c r="F73" t="s">
        <v>130</v>
      </c>
      <c r="G73" t="s">
        <v>542</v>
      </c>
      <c r="H73" t="s">
        <v>74</v>
      </c>
      <c r="I73" t="s">
        <v>56</v>
      </c>
      <c r="J73" t="s">
        <v>57</v>
      </c>
      <c r="K73" t="s">
        <v>58</v>
      </c>
      <c r="L73" t="s">
        <v>59</v>
      </c>
      <c r="M73" t="s">
        <v>60</v>
      </c>
    </row>
    <row r="74" spans="1:13" x14ac:dyDescent="0.25">
      <c r="A74" t="s">
        <v>51</v>
      </c>
      <c r="B74" t="s">
        <v>596</v>
      </c>
      <c r="C74" t="s">
        <v>130</v>
      </c>
      <c r="E74" t="s">
        <v>131</v>
      </c>
      <c r="F74" t="s">
        <v>130</v>
      </c>
      <c r="G74" t="s">
        <v>542</v>
      </c>
      <c r="H74" t="s">
        <v>55</v>
      </c>
      <c r="I74" t="s">
        <v>94</v>
      </c>
      <c r="J74" t="s">
        <v>57</v>
      </c>
      <c r="K74" t="s">
        <v>75</v>
      </c>
      <c r="L74" t="s">
        <v>59</v>
      </c>
      <c r="M74" t="s">
        <v>65</v>
      </c>
    </row>
    <row r="75" spans="1:13" x14ac:dyDescent="0.25">
      <c r="A75" t="s">
        <v>51</v>
      </c>
      <c r="B75" t="s">
        <v>597</v>
      </c>
      <c r="C75" t="s">
        <v>103</v>
      </c>
      <c r="D75">
        <v>513801</v>
      </c>
      <c r="E75" t="s">
        <v>135</v>
      </c>
      <c r="F75" t="s">
        <v>144</v>
      </c>
      <c r="G75" t="s">
        <v>542</v>
      </c>
      <c r="H75" t="s">
        <v>55</v>
      </c>
      <c r="I75" t="s">
        <v>94</v>
      </c>
      <c r="J75" t="s">
        <v>57</v>
      </c>
      <c r="K75" t="s">
        <v>58</v>
      </c>
      <c r="L75" t="s">
        <v>59</v>
      </c>
      <c r="M75" t="s">
        <v>60</v>
      </c>
    </row>
    <row r="76" spans="1:13" x14ac:dyDescent="0.25">
      <c r="A76" t="s">
        <v>51</v>
      </c>
      <c r="B76" t="s">
        <v>598</v>
      </c>
      <c r="C76" t="s">
        <v>100</v>
      </c>
      <c r="D76">
        <v>520204</v>
      </c>
      <c r="E76" t="s">
        <v>135</v>
      </c>
      <c r="F76" t="s">
        <v>119</v>
      </c>
      <c r="G76" t="s">
        <v>545</v>
      </c>
      <c r="H76" t="s">
        <v>55</v>
      </c>
      <c r="I76" t="s">
        <v>56</v>
      </c>
      <c r="J76" t="s">
        <v>57</v>
      </c>
      <c r="K76" t="s">
        <v>58</v>
      </c>
      <c r="L76" t="s">
        <v>59</v>
      </c>
      <c r="M76" t="s">
        <v>60</v>
      </c>
    </row>
    <row r="77" spans="1:13" x14ac:dyDescent="0.25">
      <c r="A77" t="s">
        <v>51</v>
      </c>
      <c r="B77" t="s">
        <v>489</v>
      </c>
      <c r="C77" t="s">
        <v>103</v>
      </c>
      <c r="D77">
        <v>511501</v>
      </c>
      <c r="E77" t="s">
        <v>135</v>
      </c>
      <c r="F77" t="s">
        <v>191</v>
      </c>
      <c r="G77" t="s">
        <v>545</v>
      </c>
      <c r="H77" t="s">
        <v>55</v>
      </c>
      <c r="I77" t="s">
        <v>56</v>
      </c>
      <c r="J77" t="s">
        <v>98</v>
      </c>
      <c r="K77" t="s">
        <v>58</v>
      </c>
      <c r="L77" t="s">
        <v>59</v>
      </c>
      <c r="M77" t="s">
        <v>60</v>
      </c>
    </row>
    <row r="78" spans="1:13" x14ac:dyDescent="0.25">
      <c r="A78" t="s">
        <v>51</v>
      </c>
      <c r="B78" t="s">
        <v>599</v>
      </c>
      <c r="C78" t="s">
        <v>103</v>
      </c>
      <c r="D78">
        <v>513801</v>
      </c>
      <c r="E78" t="s">
        <v>135</v>
      </c>
      <c r="F78" t="s">
        <v>144</v>
      </c>
      <c r="G78" t="s">
        <v>545</v>
      </c>
      <c r="H78" t="s">
        <v>55</v>
      </c>
      <c r="I78" t="s">
        <v>94</v>
      </c>
      <c r="J78" t="s">
        <v>57</v>
      </c>
      <c r="K78" t="s">
        <v>58</v>
      </c>
      <c r="L78" t="s">
        <v>59</v>
      </c>
      <c r="M78" t="s">
        <v>60</v>
      </c>
    </row>
    <row r="79" spans="1:13" x14ac:dyDescent="0.25">
      <c r="A79" t="s">
        <v>51</v>
      </c>
      <c r="B79" t="s">
        <v>600</v>
      </c>
      <c r="C79" t="s">
        <v>103</v>
      </c>
      <c r="D79">
        <v>513801</v>
      </c>
      <c r="E79" t="s">
        <v>135</v>
      </c>
      <c r="F79" t="s">
        <v>144</v>
      </c>
      <c r="G79" t="s">
        <v>542</v>
      </c>
      <c r="H79" t="s">
        <v>55</v>
      </c>
      <c r="I79" t="s">
        <v>56</v>
      </c>
      <c r="J79" t="s">
        <v>98</v>
      </c>
      <c r="K79" t="s">
        <v>58</v>
      </c>
      <c r="L79" t="s">
        <v>59</v>
      </c>
      <c r="M79" t="s">
        <v>60</v>
      </c>
    </row>
    <row r="80" spans="1:13" x14ac:dyDescent="0.25">
      <c r="A80" t="s">
        <v>51</v>
      </c>
      <c r="B80" t="s">
        <v>601</v>
      </c>
      <c r="C80" t="s">
        <v>130</v>
      </c>
      <c r="E80" t="s">
        <v>131</v>
      </c>
      <c r="F80" t="s">
        <v>130</v>
      </c>
      <c r="G80" t="s">
        <v>542</v>
      </c>
      <c r="H80" t="s">
        <v>55</v>
      </c>
      <c r="I80" t="s">
        <v>56</v>
      </c>
      <c r="J80" t="s">
        <v>57</v>
      </c>
      <c r="K80" t="s">
        <v>58</v>
      </c>
      <c r="L80" t="s">
        <v>59</v>
      </c>
      <c r="M80" t="s">
        <v>60</v>
      </c>
    </row>
    <row r="81" spans="1:13" x14ac:dyDescent="0.25">
      <c r="A81" t="s">
        <v>51</v>
      </c>
      <c r="B81" t="s">
        <v>602</v>
      </c>
      <c r="C81" t="s">
        <v>130</v>
      </c>
      <c r="E81" t="s">
        <v>131</v>
      </c>
      <c r="F81" t="s">
        <v>130</v>
      </c>
      <c r="G81" t="s">
        <v>542</v>
      </c>
      <c r="H81" t="s">
        <v>55</v>
      </c>
      <c r="I81" t="s">
        <v>56</v>
      </c>
      <c r="J81" t="s">
        <v>98</v>
      </c>
      <c r="K81" t="s">
        <v>75</v>
      </c>
      <c r="L81" t="s">
        <v>59</v>
      </c>
      <c r="M81" t="s">
        <v>60</v>
      </c>
    </row>
    <row r="82" spans="1:13" x14ac:dyDescent="0.25">
      <c r="A82" t="s">
        <v>51</v>
      </c>
      <c r="B82" t="s">
        <v>603</v>
      </c>
      <c r="C82" t="s">
        <v>103</v>
      </c>
      <c r="D82">
        <v>513801</v>
      </c>
      <c r="E82" t="s">
        <v>135</v>
      </c>
      <c r="F82" t="s">
        <v>144</v>
      </c>
      <c r="G82" t="s">
        <v>545</v>
      </c>
      <c r="H82" t="s">
        <v>74</v>
      </c>
      <c r="I82" t="s">
        <v>56</v>
      </c>
      <c r="J82" t="s">
        <v>57</v>
      </c>
      <c r="K82" t="s">
        <v>75</v>
      </c>
      <c r="L82" t="s">
        <v>59</v>
      </c>
      <c r="M82" t="s">
        <v>65</v>
      </c>
    </row>
    <row r="83" spans="1:13" x14ac:dyDescent="0.25">
      <c r="A83" t="s">
        <v>51</v>
      </c>
      <c r="B83" t="s">
        <v>240</v>
      </c>
      <c r="C83" t="s">
        <v>67</v>
      </c>
      <c r="D83">
        <v>430107</v>
      </c>
      <c r="E83" t="s">
        <v>135</v>
      </c>
      <c r="F83" t="s">
        <v>68</v>
      </c>
      <c r="G83" t="s">
        <v>545</v>
      </c>
      <c r="H83" t="s">
        <v>55</v>
      </c>
      <c r="I83" t="s">
        <v>86</v>
      </c>
      <c r="J83" t="s">
        <v>57</v>
      </c>
      <c r="K83" t="s">
        <v>58</v>
      </c>
      <c r="L83" t="s">
        <v>59</v>
      </c>
      <c r="M83" t="s">
        <v>65</v>
      </c>
    </row>
    <row r="84" spans="1:13" x14ac:dyDescent="0.25">
      <c r="A84" t="s">
        <v>51</v>
      </c>
      <c r="B84" t="s">
        <v>604</v>
      </c>
      <c r="C84" t="s">
        <v>103</v>
      </c>
      <c r="D84">
        <v>513801</v>
      </c>
      <c r="E84" t="s">
        <v>135</v>
      </c>
      <c r="F84" t="s">
        <v>144</v>
      </c>
      <c r="G84" t="s">
        <v>545</v>
      </c>
      <c r="H84" t="s">
        <v>55</v>
      </c>
      <c r="I84" t="s">
        <v>56</v>
      </c>
      <c r="J84" t="s">
        <v>57</v>
      </c>
      <c r="K84" t="s">
        <v>75</v>
      </c>
      <c r="L84" t="s">
        <v>59</v>
      </c>
      <c r="M84" t="s">
        <v>60</v>
      </c>
    </row>
    <row r="85" spans="1:13" x14ac:dyDescent="0.25">
      <c r="A85" t="s">
        <v>51</v>
      </c>
      <c r="B85" t="s">
        <v>85</v>
      </c>
      <c r="C85" t="s">
        <v>72</v>
      </c>
      <c r="D85">
        <v>10307</v>
      </c>
      <c r="E85" t="s">
        <v>135</v>
      </c>
      <c r="F85" t="s">
        <v>83</v>
      </c>
      <c r="G85" t="s">
        <v>542</v>
      </c>
      <c r="H85" t="s">
        <v>55</v>
      </c>
      <c r="I85" t="s">
        <v>86</v>
      </c>
      <c r="J85" t="s">
        <v>57</v>
      </c>
      <c r="K85" t="s">
        <v>58</v>
      </c>
      <c r="L85" t="s">
        <v>59</v>
      </c>
      <c r="M85" t="s">
        <v>65</v>
      </c>
    </row>
    <row r="86" spans="1:13" x14ac:dyDescent="0.25">
      <c r="A86" t="s">
        <v>51</v>
      </c>
      <c r="B86" t="s">
        <v>605</v>
      </c>
      <c r="C86" t="s">
        <v>158</v>
      </c>
      <c r="D86">
        <v>490102</v>
      </c>
      <c r="E86" t="s">
        <v>135</v>
      </c>
      <c r="F86" t="s">
        <v>159</v>
      </c>
      <c r="G86" t="s">
        <v>545</v>
      </c>
      <c r="H86" t="s">
        <v>74</v>
      </c>
      <c r="I86" t="s">
        <v>56</v>
      </c>
      <c r="J86" t="s">
        <v>57</v>
      </c>
      <c r="K86" t="s">
        <v>75</v>
      </c>
      <c r="L86" t="s">
        <v>59</v>
      </c>
      <c r="M86" t="s">
        <v>60</v>
      </c>
    </row>
    <row r="87" spans="1:13" x14ac:dyDescent="0.25">
      <c r="A87" t="s">
        <v>51</v>
      </c>
      <c r="B87" t="s">
        <v>270</v>
      </c>
      <c r="C87" t="s">
        <v>158</v>
      </c>
      <c r="D87">
        <v>490102</v>
      </c>
      <c r="E87" t="s">
        <v>135</v>
      </c>
      <c r="F87" t="s">
        <v>159</v>
      </c>
      <c r="G87" t="s">
        <v>542</v>
      </c>
      <c r="H87" t="s">
        <v>74</v>
      </c>
      <c r="I87" t="s">
        <v>56</v>
      </c>
      <c r="J87" t="s">
        <v>57</v>
      </c>
      <c r="K87" t="s">
        <v>58</v>
      </c>
      <c r="L87" t="s">
        <v>59</v>
      </c>
      <c r="M87" t="s">
        <v>60</v>
      </c>
    </row>
    <row r="88" spans="1:13" x14ac:dyDescent="0.25">
      <c r="A88" t="s">
        <v>51</v>
      </c>
      <c r="B88" t="s">
        <v>81</v>
      </c>
      <c r="C88" t="s">
        <v>72</v>
      </c>
      <c r="D88">
        <v>10104</v>
      </c>
      <c r="E88" t="s">
        <v>135</v>
      </c>
      <c r="F88" t="s">
        <v>77</v>
      </c>
      <c r="G88" t="s">
        <v>542</v>
      </c>
      <c r="H88" t="s">
        <v>74</v>
      </c>
      <c r="I88" t="s">
        <v>56</v>
      </c>
      <c r="J88" t="s">
        <v>57</v>
      </c>
      <c r="K88" t="s">
        <v>58</v>
      </c>
      <c r="L88" t="s">
        <v>59</v>
      </c>
      <c r="M88" t="s">
        <v>60</v>
      </c>
    </row>
    <row r="89" spans="1:13" x14ac:dyDescent="0.25">
      <c r="A89" t="s">
        <v>51</v>
      </c>
      <c r="B89" t="s">
        <v>606</v>
      </c>
      <c r="C89" t="s">
        <v>158</v>
      </c>
      <c r="D89">
        <v>490102</v>
      </c>
      <c r="E89" t="s">
        <v>135</v>
      </c>
      <c r="F89" t="s">
        <v>159</v>
      </c>
      <c r="G89" t="s">
        <v>545</v>
      </c>
      <c r="H89" t="s">
        <v>74</v>
      </c>
      <c r="I89" t="s">
        <v>56</v>
      </c>
      <c r="J89" t="s">
        <v>57</v>
      </c>
      <c r="K89" t="s">
        <v>58</v>
      </c>
      <c r="L89" t="s">
        <v>59</v>
      </c>
      <c r="M89" t="s">
        <v>60</v>
      </c>
    </row>
    <row r="90" spans="1:13" x14ac:dyDescent="0.25">
      <c r="A90" t="s">
        <v>51</v>
      </c>
      <c r="B90" t="s">
        <v>279</v>
      </c>
      <c r="C90" t="s">
        <v>72</v>
      </c>
      <c r="D90">
        <v>10307</v>
      </c>
      <c r="E90" t="s">
        <v>135</v>
      </c>
      <c r="F90" t="s">
        <v>83</v>
      </c>
      <c r="G90" t="s">
        <v>549</v>
      </c>
      <c r="H90" t="s">
        <v>55</v>
      </c>
      <c r="I90" t="s">
        <v>56</v>
      </c>
      <c r="J90" t="s">
        <v>57</v>
      </c>
      <c r="K90" t="s">
        <v>75</v>
      </c>
      <c r="L90" t="s">
        <v>59</v>
      </c>
      <c r="M90" t="s">
        <v>65</v>
      </c>
    </row>
    <row r="91" spans="1:13" x14ac:dyDescent="0.25">
      <c r="A91" t="s">
        <v>51</v>
      </c>
      <c r="B91" t="s">
        <v>607</v>
      </c>
      <c r="C91" t="s">
        <v>158</v>
      </c>
      <c r="D91">
        <v>490102</v>
      </c>
      <c r="E91" t="s">
        <v>135</v>
      </c>
      <c r="F91" t="s">
        <v>159</v>
      </c>
      <c r="G91" t="s">
        <v>545</v>
      </c>
      <c r="H91" t="s">
        <v>74</v>
      </c>
      <c r="I91" t="s">
        <v>56</v>
      </c>
      <c r="J91" t="s">
        <v>57</v>
      </c>
      <c r="K91" t="s">
        <v>75</v>
      </c>
      <c r="L91" t="s">
        <v>59</v>
      </c>
      <c r="M91" t="s">
        <v>60</v>
      </c>
    </row>
    <row r="92" spans="1:13" x14ac:dyDescent="0.25">
      <c r="A92" t="s">
        <v>51</v>
      </c>
      <c r="B92" t="s">
        <v>608</v>
      </c>
      <c r="C92" t="s">
        <v>130</v>
      </c>
      <c r="E92" t="s">
        <v>131</v>
      </c>
      <c r="F92" t="s">
        <v>130</v>
      </c>
      <c r="G92" t="s">
        <v>542</v>
      </c>
      <c r="H92" t="s">
        <v>74</v>
      </c>
      <c r="I92" t="s">
        <v>56</v>
      </c>
      <c r="J92" t="s">
        <v>57</v>
      </c>
      <c r="K92" t="s">
        <v>58</v>
      </c>
      <c r="L92" t="s">
        <v>59</v>
      </c>
      <c r="M92" t="s">
        <v>60</v>
      </c>
    </row>
    <row r="93" spans="1:13" x14ac:dyDescent="0.25">
      <c r="A93" t="s">
        <v>51</v>
      </c>
      <c r="B93" t="s">
        <v>499</v>
      </c>
      <c r="C93" t="s">
        <v>158</v>
      </c>
      <c r="D93">
        <v>490102</v>
      </c>
      <c r="E93" t="s">
        <v>135</v>
      </c>
      <c r="F93" t="s">
        <v>159</v>
      </c>
      <c r="G93" t="s">
        <v>549</v>
      </c>
      <c r="H93" t="s">
        <v>74</v>
      </c>
      <c r="I93" t="s">
        <v>56</v>
      </c>
      <c r="J93" t="s">
        <v>57</v>
      </c>
      <c r="K93" t="s">
        <v>58</v>
      </c>
      <c r="L93" t="s">
        <v>59</v>
      </c>
      <c r="M93" t="s">
        <v>60</v>
      </c>
    </row>
    <row r="94" spans="1:13" x14ac:dyDescent="0.25">
      <c r="A94" t="s">
        <v>51</v>
      </c>
      <c r="B94" t="s">
        <v>609</v>
      </c>
      <c r="C94" t="s">
        <v>158</v>
      </c>
      <c r="D94">
        <v>490102</v>
      </c>
      <c r="E94" t="s">
        <v>135</v>
      </c>
      <c r="F94" t="s">
        <v>159</v>
      </c>
      <c r="G94" t="s">
        <v>542</v>
      </c>
      <c r="H94" t="s">
        <v>74</v>
      </c>
      <c r="I94" t="s">
        <v>56</v>
      </c>
      <c r="J94" t="s">
        <v>57</v>
      </c>
      <c r="K94" t="s">
        <v>58</v>
      </c>
      <c r="L94" t="s">
        <v>59</v>
      </c>
      <c r="M94" t="s">
        <v>60</v>
      </c>
    </row>
    <row r="95" spans="1:13" x14ac:dyDescent="0.25">
      <c r="A95" t="s">
        <v>51</v>
      </c>
      <c r="B95" t="s">
        <v>610</v>
      </c>
      <c r="C95" t="s">
        <v>130</v>
      </c>
      <c r="E95" t="s">
        <v>131</v>
      </c>
      <c r="F95" t="s">
        <v>130</v>
      </c>
      <c r="G95" t="s">
        <v>549</v>
      </c>
      <c r="H95" t="s">
        <v>74</v>
      </c>
      <c r="I95" t="s">
        <v>56</v>
      </c>
      <c r="J95" t="s">
        <v>57</v>
      </c>
      <c r="K95" t="s">
        <v>58</v>
      </c>
      <c r="L95" t="s">
        <v>59</v>
      </c>
      <c r="M95" t="s">
        <v>60</v>
      </c>
    </row>
    <row r="96" spans="1:13" x14ac:dyDescent="0.25">
      <c r="A96" t="s">
        <v>51</v>
      </c>
      <c r="B96" t="s">
        <v>611</v>
      </c>
      <c r="C96" t="s">
        <v>158</v>
      </c>
      <c r="D96">
        <v>490102</v>
      </c>
      <c r="E96" t="s">
        <v>135</v>
      </c>
      <c r="F96" t="s">
        <v>159</v>
      </c>
      <c r="G96" t="s">
        <v>545</v>
      </c>
      <c r="H96" t="s">
        <v>74</v>
      </c>
      <c r="I96" t="s">
        <v>94</v>
      </c>
      <c r="J96" t="s">
        <v>57</v>
      </c>
      <c r="K96" t="s">
        <v>75</v>
      </c>
      <c r="L96" t="s">
        <v>59</v>
      </c>
      <c r="M96" t="s">
        <v>60</v>
      </c>
    </row>
    <row r="97" spans="1:13" x14ac:dyDescent="0.25">
      <c r="A97" t="s">
        <v>51</v>
      </c>
      <c r="B97" t="s">
        <v>612</v>
      </c>
      <c r="C97" t="s">
        <v>158</v>
      </c>
      <c r="D97">
        <v>490102</v>
      </c>
      <c r="E97" t="s">
        <v>135</v>
      </c>
      <c r="F97" t="s">
        <v>159</v>
      </c>
      <c r="G97" t="s">
        <v>545</v>
      </c>
      <c r="H97" t="s">
        <v>74</v>
      </c>
      <c r="I97" t="s">
        <v>56</v>
      </c>
      <c r="J97" t="s">
        <v>57</v>
      </c>
      <c r="K97" t="s">
        <v>75</v>
      </c>
      <c r="L97" t="s">
        <v>59</v>
      </c>
      <c r="M97" t="s">
        <v>60</v>
      </c>
    </row>
    <row r="98" spans="1:13" x14ac:dyDescent="0.25">
      <c r="A98" t="s">
        <v>51</v>
      </c>
      <c r="B98" t="s">
        <v>613</v>
      </c>
      <c r="C98" t="s">
        <v>130</v>
      </c>
      <c r="E98" t="s">
        <v>131</v>
      </c>
      <c r="F98" t="s">
        <v>130</v>
      </c>
      <c r="G98" t="s">
        <v>542</v>
      </c>
      <c r="H98" t="s">
        <v>74</v>
      </c>
      <c r="I98" t="s">
        <v>56</v>
      </c>
      <c r="J98" t="s">
        <v>57</v>
      </c>
      <c r="K98" t="s">
        <v>58</v>
      </c>
      <c r="L98" t="s">
        <v>59</v>
      </c>
      <c r="M98" t="s">
        <v>60</v>
      </c>
    </row>
    <row r="99" spans="1:13" x14ac:dyDescent="0.25">
      <c r="A99" t="s">
        <v>51</v>
      </c>
      <c r="B99" t="s">
        <v>113</v>
      </c>
      <c r="C99" t="s">
        <v>130</v>
      </c>
      <c r="E99" t="s">
        <v>131</v>
      </c>
      <c r="F99" t="s">
        <v>130</v>
      </c>
      <c r="G99" t="s">
        <v>542</v>
      </c>
      <c r="H99" t="s">
        <v>55</v>
      </c>
      <c r="I99" t="s">
        <v>56</v>
      </c>
      <c r="J99" t="s">
        <v>57</v>
      </c>
      <c r="K99" t="s">
        <v>58</v>
      </c>
      <c r="L99" t="s">
        <v>59</v>
      </c>
      <c r="M99" t="s">
        <v>60</v>
      </c>
    </row>
    <row r="100" spans="1:13" x14ac:dyDescent="0.25">
      <c r="A100" t="s">
        <v>51</v>
      </c>
      <c r="B100" t="s">
        <v>347</v>
      </c>
      <c r="C100" t="s">
        <v>63</v>
      </c>
      <c r="D100">
        <v>150612</v>
      </c>
      <c r="E100" t="s">
        <v>135</v>
      </c>
      <c r="F100" t="s">
        <v>324</v>
      </c>
      <c r="G100" t="s">
        <v>542</v>
      </c>
      <c r="H100" t="s">
        <v>74</v>
      </c>
      <c r="I100" t="s">
        <v>56</v>
      </c>
      <c r="J100" t="s">
        <v>57</v>
      </c>
      <c r="K100" t="s">
        <v>75</v>
      </c>
      <c r="L100" t="s">
        <v>59</v>
      </c>
      <c r="M100" t="s">
        <v>60</v>
      </c>
    </row>
    <row r="101" spans="1:13" x14ac:dyDescent="0.25">
      <c r="A101" t="s">
        <v>51</v>
      </c>
      <c r="B101" t="s">
        <v>614</v>
      </c>
      <c r="C101" t="s">
        <v>130</v>
      </c>
      <c r="E101" t="s">
        <v>131</v>
      </c>
      <c r="F101" t="s">
        <v>130</v>
      </c>
      <c r="G101" t="s">
        <v>549</v>
      </c>
      <c r="H101" t="s">
        <v>74</v>
      </c>
      <c r="I101" t="s">
        <v>94</v>
      </c>
      <c r="J101" t="s">
        <v>57</v>
      </c>
      <c r="K101" t="s">
        <v>75</v>
      </c>
      <c r="L101" t="s">
        <v>110</v>
      </c>
      <c r="M101" t="s">
        <v>60</v>
      </c>
    </row>
    <row r="102" spans="1:13" x14ac:dyDescent="0.25">
      <c r="A102" t="s">
        <v>51</v>
      </c>
      <c r="B102" t="s">
        <v>615</v>
      </c>
      <c r="C102" t="s">
        <v>72</v>
      </c>
      <c r="D102">
        <v>11106</v>
      </c>
      <c r="E102" t="s">
        <v>135</v>
      </c>
      <c r="F102" t="s">
        <v>73</v>
      </c>
      <c r="G102" t="s">
        <v>545</v>
      </c>
      <c r="H102" t="s">
        <v>74</v>
      </c>
      <c r="I102" t="s">
        <v>56</v>
      </c>
      <c r="J102" t="s">
        <v>57</v>
      </c>
      <c r="K102" t="s">
        <v>75</v>
      </c>
      <c r="L102" t="s">
        <v>59</v>
      </c>
      <c r="M102" t="s">
        <v>60</v>
      </c>
    </row>
    <row r="103" spans="1:13" x14ac:dyDescent="0.25">
      <c r="A103" t="s">
        <v>51</v>
      </c>
      <c r="B103" t="s">
        <v>616</v>
      </c>
      <c r="C103" t="s">
        <v>130</v>
      </c>
      <c r="E103" t="s">
        <v>131</v>
      </c>
      <c r="F103" t="s">
        <v>130</v>
      </c>
      <c r="G103" t="s">
        <v>549</v>
      </c>
      <c r="H103" t="s">
        <v>74</v>
      </c>
      <c r="I103" t="s">
        <v>94</v>
      </c>
      <c r="J103" t="s">
        <v>57</v>
      </c>
      <c r="K103" t="s">
        <v>75</v>
      </c>
      <c r="L103" t="s">
        <v>110</v>
      </c>
      <c r="M103" t="s">
        <v>60</v>
      </c>
    </row>
    <row r="104" spans="1:13" x14ac:dyDescent="0.25">
      <c r="A104" t="s">
        <v>51</v>
      </c>
      <c r="B104" t="s">
        <v>617</v>
      </c>
      <c r="C104" t="s">
        <v>158</v>
      </c>
      <c r="D104">
        <v>490102</v>
      </c>
      <c r="E104" t="s">
        <v>135</v>
      </c>
      <c r="F104" t="s">
        <v>159</v>
      </c>
      <c r="G104" t="s">
        <v>545</v>
      </c>
      <c r="H104" t="s">
        <v>74</v>
      </c>
      <c r="I104" t="s">
        <v>56</v>
      </c>
      <c r="J104" t="s">
        <v>57</v>
      </c>
      <c r="K104" t="s">
        <v>58</v>
      </c>
      <c r="L104" t="s">
        <v>59</v>
      </c>
      <c r="M104" t="s">
        <v>60</v>
      </c>
    </row>
    <row r="105" spans="1:13" x14ac:dyDescent="0.25">
      <c r="A105" t="s">
        <v>51</v>
      </c>
      <c r="B105" t="s">
        <v>618</v>
      </c>
      <c r="C105" t="s">
        <v>130</v>
      </c>
      <c r="E105" t="s">
        <v>131</v>
      </c>
      <c r="F105" t="s">
        <v>130</v>
      </c>
      <c r="G105" t="s">
        <v>549</v>
      </c>
      <c r="H105" t="s">
        <v>74</v>
      </c>
      <c r="I105" t="s">
        <v>56</v>
      </c>
      <c r="J105" t="s">
        <v>57</v>
      </c>
      <c r="K105" t="s">
        <v>75</v>
      </c>
      <c r="L105" t="s">
        <v>59</v>
      </c>
      <c r="M105" t="s">
        <v>60</v>
      </c>
    </row>
    <row r="106" spans="1:13" x14ac:dyDescent="0.25">
      <c r="A106" t="s">
        <v>51</v>
      </c>
      <c r="B106" t="s">
        <v>619</v>
      </c>
      <c r="C106" t="s">
        <v>130</v>
      </c>
      <c r="E106" t="s">
        <v>131</v>
      </c>
      <c r="F106" t="s">
        <v>130</v>
      </c>
      <c r="G106" t="s">
        <v>542</v>
      </c>
      <c r="H106" t="s">
        <v>74</v>
      </c>
      <c r="I106" t="s">
        <v>56</v>
      </c>
      <c r="J106" t="s">
        <v>57</v>
      </c>
      <c r="K106" t="s">
        <v>58</v>
      </c>
      <c r="L106" t="s">
        <v>59</v>
      </c>
      <c r="M106" t="s">
        <v>60</v>
      </c>
    </row>
    <row r="107" spans="1:13" x14ac:dyDescent="0.25">
      <c r="A107" t="s">
        <v>51</v>
      </c>
      <c r="B107" t="s">
        <v>620</v>
      </c>
      <c r="C107" t="s">
        <v>158</v>
      </c>
      <c r="D107">
        <v>490102</v>
      </c>
      <c r="E107" t="s">
        <v>135</v>
      </c>
      <c r="F107" t="s">
        <v>159</v>
      </c>
      <c r="G107" t="s">
        <v>545</v>
      </c>
      <c r="H107" t="s">
        <v>74</v>
      </c>
      <c r="I107" t="s">
        <v>56</v>
      </c>
      <c r="J107" t="s">
        <v>57</v>
      </c>
      <c r="K107" t="s">
        <v>75</v>
      </c>
      <c r="L107" t="s">
        <v>59</v>
      </c>
      <c r="M107" t="s">
        <v>60</v>
      </c>
    </row>
    <row r="108" spans="1:13" x14ac:dyDescent="0.25">
      <c r="A108" t="s">
        <v>51</v>
      </c>
      <c r="B108" t="s">
        <v>621</v>
      </c>
      <c r="C108" t="s">
        <v>130</v>
      </c>
      <c r="E108" t="s">
        <v>131</v>
      </c>
      <c r="F108" t="s">
        <v>130</v>
      </c>
      <c r="G108" t="s">
        <v>549</v>
      </c>
      <c r="H108" t="s">
        <v>74</v>
      </c>
      <c r="I108" t="s">
        <v>56</v>
      </c>
      <c r="J108" t="s">
        <v>57</v>
      </c>
      <c r="K108" t="s">
        <v>58</v>
      </c>
      <c r="L108" t="s">
        <v>59</v>
      </c>
      <c r="M108" t="s">
        <v>60</v>
      </c>
    </row>
    <row r="109" spans="1:13" x14ac:dyDescent="0.25">
      <c r="A109" t="s">
        <v>51</v>
      </c>
      <c r="B109" t="s">
        <v>622</v>
      </c>
      <c r="C109" t="s">
        <v>130</v>
      </c>
      <c r="E109" t="s">
        <v>131</v>
      </c>
      <c r="F109" t="s">
        <v>130</v>
      </c>
      <c r="G109" t="s">
        <v>542</v>
      </c>
      <c r="H109" t="s">
        <v>74</v>
      </c>
      <c r="I109" t="s">
        <v>94</v>
      </c>
      <c r="J109" t="s">
        <v>57</v>
      </c>
      <c r="K109" t="s">
        <v>58</v>
      </c>
      <c r="L109" t="s">
        <v>59</v>
      </c>
      <c r="M109" t="s">
        <v>60</v>
      </c>
    </row>
    <row r="110" spans="1:13" x14ac:dyDescent="0.25">
      <c r="A110" t="s">
        <v>51</v>
      </c>
      <c r="B110" t="s">
        <v>201</v>
      </c>
      <c r="C110" t="s">
        <v>158</v>
      </c>
      <c r="D110">
        <v>490102</v>
      </c>
      <c r="E110" t="s">
        <v>135</v>
      </c>
      <c r="F110" t="s">
        <v>159</v>
      </c>
      <c r="G110" t="s">
        <v>542</v>
      </c>
      <c r="H110" t="s">
        <v>74</v>
      </c>
      <c r="I110" t="s">
        <v>56</v>
      </c>
      <c r="J110" t="s">
        <v>57</v>
      </c>
      <c r="K110" t="s">
        <v>75</v>
      </c>
      <c r="L110" t="s">
        <v>59</v>
      </c>
      <c r="M110" t="s">
        <v>60</v>
      </c>
    </row>
    <row r="111" spans="1:13" x14ac:dyDescent="0.25">
      <c r="A111" t="s">
        <v>51</v>
      </c>
      <c r="B111" t="s">
        <v>623</v>
      </c>
      <c r="C111" t="s">
        <v>130</v>
      </c>
      <c r="E111" t="s">
        <v>131</v>
      </c>
      <c r="F111" t="s">
        <v>130</v>
      </c>
      <c r="G111" t="s">
        <v>549</v>
      </c>
      <c r="H111" t="s">
        <v>55</v>
      </c>
      <c r="I111" t="s">
        <v>56</v>
      </c>
      <c r="J111" t="s">
        <v>57</v>
      </c>
      <c r="K111" t="s">
        <v>75</v>
      </c>
      <c r="L111" t="s">
        <v>59</v>
      </c>
      <c r="M111" t="s">
        <v>65</v>
      </c>
    </row>
    <row r="112" spans="1:13" x14ac:dyDescent="0.25">
      <c r="A112" t="s">
        <v>51</v>
      </c>
      <c r="B112" t="s">
        <v>624</v>
      </c>
      <c r="C112" t="s">
        <v>213</v>
      </c>
      <c r="D112">
        <v>110101</v>
      </c>
      <c r="E112" t="s">
        <v>135</v>
      </c>
      <c r="F112" t="s">
        <v>214</v>
      </c>
      <c r="G112" t="s">
        <v>545</v>
      </c>
      <c r="H112" t="s">
        <v>74</v>
      </c>
      <c r="I112" t="s">
        <v>56</v>
      </c>
      <c r="J112" t="s">
        <v>57</v>
      </c>
      <c r="K112" t="s">
        <v>58</v>
      </c>
      <c r="L112" t="s">
        <v>59</v>
      </c>
      <c r="M112" t="s">
        <v>60</v>
      </c>
    </row>
    <row r="113" spans="1:13" x14ac:dyDescent="0.25">
      <c r="A113" t="s">
        <v>51</v>
      </c>
      <c r="B113" t="s">
        <v>625</v>
      </c>
      <c r="C113" t="s">
        <v>72</v>
      </c>
      <c r="D113">
        <v>10307</v>
      </c>
      <c r="E113" t="s">
        <v>135</v>
      </c>
      <c r="F113" t="s">
        <v>83</v>
      </c>
      <c r="G113" t="s">
        <v>545</v>
      </c>
      <c r="H113" t="s">
        <v>55</v>
      </c>
      <c r="I113" t="s">
        <v>56</v>
      </c>
      <c r="J113" t="s">
        <v>57</v>
      </c>
      <c r="K113" t="s">
        <v>75</v>
      </c>
      <c r="L113" t="s">
        <v>59</v>
      </c>
      <c r="M113" t="s">
        <v>65</v>
      </c>
    </row>
    <row r="114" spans="1:13" x14ac:dyDescent="0.25">
      <c r="A114" t="s">
        <v>51</v>
      </c>
      <c r="B114" t="s">
        <v>626</v>
      </c>
      <c r="C114" t="s">
        <v>89</v>
      </c>
      <c r="D114">
        <v>480508</v>
      </c>
      <c r="E114" t="s">
        <v>135</v>
      </c>
      <c r="F114" t="s">
        <v>90</v>
      </c>
      <c r="G114" t="s">
        <v>545</v>
      </c>
      <c r="H114" t="s">
        <v>74</v>
      </c>
      <c r="I114" t="s">
        <v>56</v>
      </c>
      <c r="J114" t="s">
        <v>98</v>
      </c>
      <c r="K114" t="s">
        <v>58</v>
      </c>
      <c r="L114" t="s">
        <v>59</v>
      </c>
      <c r="M114" t="s">
        <v>60</v>
      </c>
    </row>
    <row r="115" spans="1:13" x14ac:dyDescent="0.25">
      <c r="A115" t="s">
        <v>51</v>
      </c>
      <c r="B115" t="s">
        <v>627</v>
      </c>
      <c r="C115" t="s">
        <v>158</v>
      </c>
      <c r="D115">
        <v>490102</v>
      </c>
      <c r="E115" t="s">
        <v>135</v>
      </c>
      <c r="F115" t="s">
        <v>159</v>
      </c>
      <c r="G115" t="s">
        <v>542</v>
      </c>
      <c r="H115" t="s">
        <v>55</v>
      </c>
      <c r="I115" t="s">
        <v>56</v>
      </c>
      <c r="J115" t="s">
        <v>57</v>
      </c>
      <c r="K115" t="s">
        <v>58</v>
      </c>
      <c r="L115" t="s">
        <v>59</v>
      </c>
      <c r="M115" t="s">
        <v>65</v>
      </c>
    </row>
    <row r="116" spans="1:13" x14ac:dyDescent="0.25">
      <c r="A116" t="s">
        <v>51</v>
      </c>
      <c r="B116" t="s">
        <v>628</v>
      </c>
      <c r="C116" t="s">
        <v>72</v>
      </c>
      <c r="D116">
        <v>10307</v>
      </c>
      <c r="E116" t="s">
        <v>135</v>
      </c>
      <c r="F116" t="s">
        <v>83</v>
      </c>
      <c r="G116" t="s">
        <v>545</v>
      </c>
      <c r="H116" t="s">
        <v>74</v>
      </c>
      <c r="I116" t="s">
        <v>56</v>
      </c>
      <c r="J116" t="s">
        <v>57</v>
      </c>
      <c r="K116" t="s">
        <v>58</v>
      </c>
      <c r="L116" t="s">
        <v>59</v>
      </c>
      <c r="M116" t="s">
        <v>60</v>
      </c>
    </row>
    <row r="117" spans="1:13" x14ac:dyDescent="0.25">
      <c r="A117" t="s">
        <v>51</v>
      </c>
      <c r="B117" t="s">
        <v>444</v>
      </c>
      <c r="C117" t="s">
        <v>103</v>
      </c>
      <c r="D117">
        <v>513801</v>
      </c>
      <c r="E117" t="s">
        <v>135</v>
      </c>
      <c r="F117" t="s">
        <v>144</v>
      </c>
      <c r="G117" t="s">
        <v>542</v>
      </c>
      <c r="H117" t="s">
        <v>55</v>
      </c>
      <c r="I117" t="s">
        <v>86</v>
      </c>
      <c r="J117" t="s">
        <v>57</v>
      </c>
      <c r="K117" t="s">
        <v>58</v>
      </c>
      <c r="L117" t="s">
        <v>59</v>
      </c>
      <c r="M117" t="s">
        <v>60</v>
      </c>
    </row>
    <row r="118" spans="1:13" x14ac:dyDescent="0.25">
      <c r="A118" t="s">
        <v>51</v>
      </c>
      <c r="B118" t="s">
        <v>629</v>
      </c>
      <c r="C118" t="s">
        <v>103</v>
      </c>
      <c r="D118">
        <v>513801</v>
      </c>
      <c r="E118" t="s">
        <v>135</v>
      </c>
      <c r="F118" t="s">
        <v>144</v>
      </c>
      <c r="G118" t="s">
        <v>542</v>
      </c>
      <c r="H118" t="s">
        <v>55</v>
      </c>
      <c r="I118" t="s">
        <v>56</v>
      </c>
      <c r="J118" t="s">
        <v>57</v>
      </c>
      <c r="K118" t="s">
        <v>58</v>
      </c>
      <c r="L118" t="s">
        <v>59</v>
      </c>
      <c r="M118" t="s">
        <v>60</v>
      </c>
    </row>
    <row r="119" spans="1:13" x14ac:dyDescent="0.25">
      <c r="A119" t="s">
        <v>51</v>
      </c>
      <c r="B119" t="s">
        <v>630</v>
      </c>
      <c r="C119" t="s">
        <v>103</v>
      </c>
      <c r="D119">
        <v>510716</v>
      </c>
      <c r="E119" t="s">
        <v>135</v>
      </c>
      <c r="F119" t="s">
        <v>167</v>
      </c>
      <c r="G119" t="s">
        <v>545</v>
      </c>
      <c r="H119" t="s">
        <v>55</v>
      </c>
      <c r="I119" t="s">
        <v>56</v>
      </c>
      <c r="J119" t="s">
        <v>57</v>
      </c>
      <c r="K119" t="s">
        <v>58</v>
      </c>
      <c r="L119" t="s">
        <v>59</v>
      </c>
      <c r="M119" t="s">
        <v>60</v>
      </c>
    </row>
    <row r="120" spans="1:13" x14ac:dyDescent="0.25">
      <c r="A120" t="s">
        <v>51</v>
      </c>
      <c r="B120" t="s">
        <v>631</v>
      </c>
      <c r="C120" t="s">
        <v>72</v>
      </c>
      <c r="D120">
        <v>10307</v>
      </c>
      <c r="E120" t="s">
        <v>135</v>
      </c>
      <c r="F120" t="s">
        <v>83</v>
      </c>
      <c r="G120" t="s">
        <v>545</v>
      </c>
      <c r="H120" t="s">
        <v>55</v>
      </c>
      <c r="I120" t="s">
        <v>56</v>
      </c>
      <c r="J120" t="s">
        <v>57</v>
      </c>
      <c r="K120" t="s">
        <v>58</v>
      </c>
      <c r="L120" t="s">
        <v>59</v>
      </c>
      <c r="M120" t="s">
        <v>65</v>
      </c>
    </row>
    <row r="121" spans="1:13" x14ac:dyDescent="0.25">
      <c r="A121" t="s">
        <v>51</v>
      </c>
      <c r="B121" t="s">
        <v>632</v>
      </c>
      <c r="C121" t="s">
        <v>158</v>
      </c>
      <c r="D121">
        <v>490102</v>
      </c>
      <c r="E121" t="s">
        <v>135</v>
      </c>
      <c r="F121" t="s">
        <v>159</v>
      </c>
      <c r="G121" t="s">
        <v>545</v>
      </c>
      <c r="H121" t="s">
        <v>74</v>
      </c>
      <c r="I121" t="s">
        <v>56</v>
      </c>
      <c r="J121" t="s">
        <v>57</v>
      </c>
      <c r="K121" t="s">
        <v>75</v>
      </c>
      <c r="L121" t="s">
        <v>59</v>
      </c>
      <c r="M121" t="s">
        <v>60</v>
      </c>
    </row>
    <row r="122" spans="1:13" x14ac:dyDescent="0.25">
      <c r="A122" t="s">
        <v>51</v>
      </c>
      <c r="B122" t="s">
        <v>633</v>
      </c>
      <c r="C122" t="s">
        <v>130</v>
      </c>
      <c r="E122" t="s">
        <v>131</v>
      </c>
      <c r="F122" t="s">
        <v>130</v>
      </c>
      <c r="G122" t="s">
        <v>542</v>
      </c>
      <c r="H122" t="s">
        <v>55</v>
      </c>
      <c r="I122" t="s">
        <v>56</v>
      </c>
      <c r="J122" t="s">
        <v>57</v>
      </c>
      <c r="K122" t="s">
        <v>58</v>
      </c>
      <c r="L122" t="s">
        <v>59</v>
      </c>
      <c r="M122" t="s">
        <v>60</v>
      </c>
    </row>
    <row r="123" spans="1:13" x14ac:dyDescent="0.25">
      <c r="A123" t="s">
        <v>51</v>
      </c>
      <c r="B123" t="s">
        <v>634</v>
      </c>
      <c r="C123" t="s">
        <v>100</v>
      </c>
      <c r="D123">
        <v>520204</v>
      </c>
      <c r="E123" t="s">
        <v>135</v>
      </c>
      <c r="F123" t="s">
        <v>119</v>
      </c>
      <c r="G123" t="s">
        <v>545</v>
      </c>
      <c r="H123" t="s">
        <v>55</v>
      </c>
      <c r="I123" t="s">
        <v>56</v>
      </c>
      <c r="J123" t="s">
        <v>57</v>
      </c>
      <c r="K123" t="s">
        <v>75</v>
      </c>
      <c r="L123" t="s">
        <v>59</v>
      </c>
      <c r="M123" t="s">
        <v>60</v>
      </c>
    </row>
    <row r="124" spans="1:13" x14ac:dyDescent="0.25">
      <c r="A124" t="s">
        <v>51</v>
      </c>
      <c r="B124" t="s">
        <v>635</v>
      </c>
      <c r="C124" t="s">
        <v>130</v>
      </c>
      <c r="E124" t="s">
        <v>131</v>
      </c>
      <c r="F124" t="s">
        <v>130</v>
      </c>
      <c r="G124" t="s">
        <v>549</v>
      </c>
      <c r="H124" t="s">
        <v>74</v>
      </c>
      <c r="I124" t="s">
        <v>56</v>
      </c>
      <c r="J124" t="s">
        <v>57</v>
      </c>
      <c r="K124" t="s">
        <v>58</v>
      </c>
      <c r="L124" t="s">
        <v>59</v>
      </c>
      <c r="M124" t="s">
        <v>60</v>
      </c>
    </row>
    <row r="125" spans="1:13" x14ac:dyDescent="0.25">
      <c r="A125" t="s">
        <v>51</v>
      </c>
      <c r="B125" t="s">
        <v>96</v>
      </c>
      <c r="C125" t="s">
        <v>130</v>
      </c>
      <c r="E125" t="s">
        <v>131</v>
      </c>
      <c r="F125" t="s">
        <v>130</v>
      </c>
      <c r="G125" t="s">
        <v>542</v>
      </c>
      <c r="H125" t="s">
        <v>74</v>
      </c>
      <c r="I125" t="s">
        <v>94</v>
      </c>
      <c r="J125" t="s">
        <v>57</v>
      </c>
      <c r="K125" t="s">
        <v>75</v>
      </c>
      <c r="L125" t="s">
        <v>59</v>
      </c>
      <c r="M125" t="s">
        <v>60</v>
      </c>
    </row>
    <row r="126" spans="1:13" x14ac:dyDescent="0.25">
      <c r="A126" t="s">
        <v>51</v>
      </c>
      <c r="B126" t="s">
        <v>533</v>
      </c>
      <c r="C126" t="s">
        <v>103</v>
      </c>
      <c r="D126">
        <v>513801</v>
      </c>
      <c r="E126" t="s">
        <v>135</v>
      </c>
      <c r="F126" t="s">
        <v>144</v>
      </c>
      <c r="G126" t="s">
        <v>545</v>
      </c>
      <c r="H126" t="s">
        <v>74</v>
      </c>
      <c r="I126" t="s">
        <v>56</v>
      </c>
      <c r="J126" t="s">
        <v>57</v>
      </c>
      <c r="K126" t="s">
        <v>75</v>
      </c>
      <c r="L126" t="s">
        <v>59</v>
      </c>
      <c r="M126" t="s">
        <v>65</v>
      </c>
    </row>
    <row r="127" spans="1:13" x14ac:dyDescent="0.25">
      <c r="A127" t="s">
        <v>51</v>
      </c>
      <c r="B127" t="s">
        <v>536</v>
      </c>
      <c r="C127" t="s">
        <v>103</v>
      </c>
      <c r="D127">
        <v>513801</v>
      </c>
      <c r="E127" t="s">
        <v>135</v>
      </c>
      <c r="F127" t="s">
        <v>144</v>
      </c>
      <c r="G127" t="s">
        <v>545</v>
      </c>
      <c r="H127" t="s">
        <v>55</v>
      </c>
      <c r="I127" t="s">
        <v>94</v>
      </c>
      <c r="J127" t="s">
        <v>57</v>
      </c>
      <c r="K127" t="s">
        <v>58</v>
      </c>
      <c r="L127" t="s">
        <v>59</v>
      </c>
      <c r="M127" t="s">
        <v>60</v>
      </c>
    </row>
    <row r="128" spans="1:13" x14ac:dyDescent="0.25">
      <c r="A128" t="s">
        <v>51</v>
      </c>
      <c r="B128" t="s">
        <v>636</v>
      </c>
      <c r="C128" t="s">
        <v>130</v>
      </c>
      <c r="E128" t="s">
        <v>131</v>
      </c>
      <c r="F128" t="s">
        <v>130</v>
      </c>
      <c r="G128" t="s">
        <v>549</v>
      </c>
      <c r="H128" t="s">
        <v>55</v>
      </c>
      <c r="I128" t="s">
        <v>56</v>
      </c>
      <c r="J128" t="s">
        <v>57</v>
      </c>
      <c r="K128" t="s">
        <v>75</v>
      </c>
      <c r="L128" t="s">
        <v>59</v>
      </c>
      <c r="M128" t="s">
        <v>65</v>
      </c>
    </row>
    <row r="129" spans="1:13" x14ac:dyDescent="0.25">
      <c r="A129" t="s">
        <v>51</v>
      </c>
      <c r="B129" t="s">
        <v>637</v>
      </c>
      <c r="C129" t="s">
        <v>72</v>
      </c>
      <c r="D129">
        <v>11106</v>
      </c>
      <c r="E129" t="s">
        <v>135</v>
      </c>
      <c r="F129" t="s">
        <v>73</v>
      </c>
      <c r="G129" t="s">
        <v>545</v>
      </c>
      <c r="H129" t="s">
        <v>74</v>
      </c>
      <c r="I129" t="s">
        <v>56</v>
      </c>
      <c r="J129" t="s">
        <v>57</v>
      </c>
      <c r="K129" t="s">
        <v>58</v>
      </c>
      <c r="L129" t="s">
        <v>59</v>
      </c>
      <c r="M129" t="s">
        <v>60</v>
      </c>
    </row>
    <row r="130" spans="1:13" x14ac:dyDescent="0.25">
      <c r="A130" t="s">
        <v>51</v>
      </c>
      <c r="B130" t="s">
        <v>638</v>
      </c>
      <c r="C130" t="s">
        <v>213</v>
      </c>
      <c r="D130">
        <v>110101</v>
      </c>
      <c r="E130" t="s">
        <v>135</v>
      </c>
      <c r="F130" t="s">
        <v>214</v>
      </c>
      <c r="G130" t="s">
        <v>542</v>
      </c>
      <c r="H130" t="s">
        <v>74</v>
      </c>
      <c r="I130" t="s">
        <v>56</v>
      </c>
      <c r="J130" t="s">
        <v>57</v>
      </c>
      <c r="K130" t="s">
        <v>58</v>
      </c>
      <c r="L130" t="s">
        <v>59</v>
      </c>
      <c r="M130" t="s">
        <v>60</v>
      </c>
    </row>
    <row r="131" spans="1:13" x14ac:dyDescent="0.25">
      <c r="A131" t="s">
        <v>51</v>
      </c>
      <c r="B131" t="s">
        <v>639</v>
      </c>
      <c r="C131" t="s">
        <v>72</v>
      </c>
      <c r="D131">
        <v>10307</v>
      </c>
      <c r="E131" t="s">
        <v>135</v>
      </c>
      <c r="F131" t="s">
        <v>83</v>
      </c>
      <c r="G131" t="s">
        <v>545</v>
      </c>
      <c r="H131" t="s">
        <v>55</v>
      </c>
      <c r="I131" t="s">
        <v>56</v>
      </c>
      <c r="J131" t="s">
        <v>57</v>
      </c>
      <c r="K131" t="s">
        <v>58</v>
      </c>
      <c r="L131" t="s">
        <v>59</v>
      </c>
      <c r="M131" t="s">
        <v>65</v>
      </c>
    </row>
    <row r="132" spans="1:13" x14ac:dyDescent="0.25">
      <c r="A132" t="s">
        <v>51</v>
      </c>
      <c r="B132" t="s">
        <v>232</v>
      </c>
      <c r="C132" t="s">
        <v>158</v>
      </c>
      <c r="D132">
        <v>490102</v>
      </c>
      <c r="E132" t="s">
        <v>135</v>
      </c>
      <c r="F132" t="s">
        <v>159</v>
      </c>
      <c r="G132" t="s">
        <v>549</v>
      </c>
      <c r="H132" t="s">
        <v>74</v>
      </c>
      <c r="I132" t="s">
        <v>154</v>
      </c>
      <c r="J132" t="s">
        <v>57</v>
      </c>
      <c r="K132" t="s">
        <v>75</v>
      </c>
      <c r="L132" t="s">
        <v>59</v>
      </c>
      <c r="M132" t="s">
        <v>60</v>
      </c>
    </row>
    <row r="133" spans="1:13" x14ac:dyDescent="0.25">
      <c r="A133" t="s">
        <v>51</v>
      </c>
      <c r="B133" t="s">
        <v>640</v>
      </c>
      <c r="C133" t="s">
        <v>158</v>
      </c>
      <c r="D133">
        <v>490102</v>
      </c>
      <c r="E133" t="s">
        <v>135</v>
      </c>
      <c r="F133" t="s">
        <v>159</v>
      </c>
      <c r="G133" t="s">
        <v>545</v>
      </c>
      <c r="H133" t="s">
        <v>74</v>
      </c>
      <c r="I133" t="s">
        <v>56</v>
      </c>
      <c r="J133" t="s">
        <v>57</v>
      </c>
      <c r="K133" t="s">
        <v>75</v>
      </c>
      <c r="L133" t="s">
        <v>59</v>
      </c>
      <c r="M133" t="s">
        <v>60</v>
      </c>
    </row>
    <row r="134" spans="1:13" x14ac:dyDescent="0.25">
      <c r="A134" t="s">
        <v>51</v>
      </c>
      <c r="B134" t="s">
        <v>641</v>
      </c>
      <c r="C134" t="s">
        <v>72</v>
      </c>
      <c r="D134">
        <v>10307</v>
      </c>
      <c r="E134" t="s">
        <v>135</v>
      </c>
      <c r="F134" t="s">
        <v>83</v>
      </c>
      <c r="G134" t="s">
        <v>545</v>
      </c>
      <c r="H134" t="s">
        <v>55</v>
      </c>
      <c r="I134" t="s">
        <v>94</v>
      </c>
      <c r="J134" t="s">
        <v>57</v>
      </c>
      <c r="K134" t="s">
        <v>75</v>
      </c>
      <c r="L134" t="s">
        <v>59</v>
      </c>
      <c r="M134" t="s">
        <v>65</v>
      </c>
    </row>
    <row r="135" spans="1:13" x14ac:dyDescent="0.25">
      <c r="A135" t="s">
        <v>51</v>
      </c>
      <c r="B135" t="s">
        <v>258</v>
      </c>
      <c r="C135" t="s">
        <v>158</v>
      </c>
      <c r="D135">
        <v>490102</v>
      </c>
      <c r="E135" t="s">
        <v>135</v>
      </c>
      <c r="F135" t="s">
        <v>159</v>
      </c>
      <c r="G135" t="s">
        <v>542</v>
      </c>
      <c r="H135" t="s">
        <v>74</v>
      </c>
      <c r="I135" t="s">
        <v>56</v>
      </c>
      <c r="J135" t="s">
        <v>57</v>
      </c>
      <c r="K135" t="s">
        <v>75</v>
      </c>
      <c r="L135" t="s">
        <v>59</v>
      </c>
      <c r="M135" t="s">
        <v>60</v>
      </c>
    </row>
    <row r="136" spans="1:13" x14ac:dyDescent="0.25">
      <c r="A136" t="s">
        <v>51</v>
      </c>
      <c r="B136" t="s">
        <v>272</v>
      </c>
      <c r="C136" t="s">
        <v>158</v>
      </c>
      <c r="D136">
        <v>490102</v>
      </c>
      <c r="E136" t="s">
        <v>135</v>
      </c>
      <c r="F136" t="s">
        <v>159</v>
      </c>
      <c r="G136" t="s">
        <v>549</v>
      </c>
      <c r="H136" t="s">
        <v>74</v>
      </c>
      <c r="I136" t="s">
        <v>86</v>
      </c>
      <c r="J136" t="s">
        <v>57</v>
      </c>
      <c r="K136" t="s">
        <v>75</v>
      </c>
      <c r="L136" t="s">
        <v>59</v>
      </c>
      <c r="M136" t="s">
        <v>60</v>
      </c>
    </row>
    <row r="137" spans="1:13" x14ac:dyDescent="0.25">
      <c r="A137" t="s">
        <v>51</v>
      </c>
      <c r="B137" t="s">
        <v>642</v>
      </c>
      <c r="C137" t="s">
        <v>158</v>
      </c>
      <c r="D137">
        <v>490102</v>
      </c>
      <c r="E137" t="s">
        <v>135</v>
      </c>
      <c r="F137" t="s">
        <v>159</v>
      </c>
      <c r="G137" t="s">
        <v>545</v>
      </c>
      <c r="H137" t="s">
        <v>74</v>
      </c>
      <c r="I137" t="s">
        <v>56</v>
      </c>
      <c r="J137" t="s">
        <v>57</v>
      </c>
      <c r="K137" t="s">
        <v>75</v>
      </c>
      <c r="L137" t="s">
        <v>59</v>
      </c>
      <c r="M137" t="s">
        <v>60</v>
      </c>
    </row>
    <row r="138" spans="1:13" x14ac:dyDescent="0.25">
      <c r="A138" t="s">
        <v>51</v>
      </c>
      <c r="B138" t="s">
        <v>643</v>
      </c>
      <c r="C138" t="s">
        <v>158</v>
      </c>
      <c r="D138">
        <v>490102</v>
      </c>
      <c r="E138" t="s">
        <v>135</v>
      </c>
      <c r="F138" t="s">
        <v>159</v>
      </c>
      <c r="G138" t="s">
        <v>545</v>
      </c>
      <c r="H138" t="s">
        <v>74</v>
      </c>
      <c r="I138" t="s">
        <v>56</v>
      </c>
      <c r="J138" t="s">
        <v>57</v>
      </c>
      <c r="K138" t="s">
        <v>75</v>
      </c>
      <c r="L138" t="s">
        <v>59</v>
      </c>
      <c r="M138" t="s">
        <v>60</v>
      </c>
    </row>
    <row r="139" spans="1:13" x14ac:dyDescent="0.25">
      <c r="A139" t="s">
        <v>51</v>
      </c>
      <c r="B139" t="s">
        <v>644</v>
      </c>
      <c r="C139" t="s">
        <v>63</v>
      </c>
      <c r="D139">
        <v>150612</v>
      </c>
      <c r="E139" t="s">
        <v>135</v>
      </c>
      <c r="F139" t="s">
        <v>324</v>
      </c>
      <c r="G139" t="s">
        <v>545</v>
      </c>
      <c r="H139" t="s">
        <v>74</v>
      </c>
      <c r="I139" t="s">
        <v>56</v>
      </c>
      <c r="J139" t="s">
        <v>57</v>
      </c>
      <c r="K139" t="s">
        <v>75</v>
      </c>
      <c r="L139" t="s">
        <v>59</v>
      </c>
      <c r="M139" t="s">
        <v>60</v>
      </c>
    </row>
    <row r="140" spans="1:13" x14ac:dyDescent="0.25">
      <c r="A140" t="s">
        <v>51</v>
      </c>
      <c r="B140" t="s">
        <v>360</v>
      </c>
      <c r="C140" t="s">
        <v>100</v>
      </c>
      <c r="D140">
        <v>521201</v>
      </c>
      <c r="E140" t="s">
        <v>135</v>
      </c>
      <c r="F140" t="s">
        <v>111</v>
      </c>
      <c r="G140" t="s">
        <v>549</v>
      </c>
      <c r="H140" t="s">
        <v>55</v>
      </c>
      <c r="I140" t="s">
        <v>94</v>
      </c>
      <c r="J140" t="s">
        <v>57</v>
      </c>
      <c r="K140" t="s">
        <v>75</v>
      </c>
      <c r="L140" t="s">
        <v>59</v>
      </c>
      <c r="M140" t="s">
        <v>60</v>
      </c>
    </row>
    <row r="141" spans="1:13" x14ac:dyDescent="0.25">
      <c r="A141" t="s">
        <v>51</v>
      </c>
      <c r="B141" t="s">
        <v>645</v>
      </c>
      <c r="C141" t="s">
        <v>100</v>
      </c>
      <c r="D141">
        <v>520204</v>
      </c>
      <c r="E141" t="s">
        <v>135</v>
      </c>
      <c r="F141" t="s">
        <v>119</v>
      </c>
      <c r="G141" t="s">
        <v>545</v>
      </c>
      <c r="H141" t="s">
        <v>74</v>
      </c>
      <c r="I141" t="s">
        <v>86</v>
      </c>
      <c r="J141" t="s">
        <v>98</v>
      </c>
      <c r="K141" t="s">
        <v>58</v>
      </c>
      <c r="L141" t="s">
        <v>59</v>
      </c>
      <c r="M141" t="s">
        <v>60</v>
      </c>
    </row>
    <row r="142" spans="1:13" x14ac:dyDescent="0.25">
      <c r="A142" t="s">
        <v>51</v>
      </c>
      <c r="B142" t="s">
        <v>312</v>
      </c>
      <c r="C142" t="s">
        <v>130</v>
      </c>
      <c r="E142" t="s">
        <v>131</v>
      </c>
      <c r="F142" t="s">
        <v>130</v>
      </c>
      <c r="G142" t="s">
        <v>549</v>
      </c>
      <c r="H142" t="s">
        <v>55</v>
      </c>
      <c r="I142" t="s">
        <v>56</v>
      </c>
      <c r="J142" t="s">
        <v>57</v>
      </c>
      <c r="K142" t="s">
        <v>58</v>
      </c>
      <c r="L142" t="s">
        <v>59</v>
      </c>
      <c r="M142" t="s">
        <v>60</v>
      </c>
    </row>
    <row r="143" spans="1:13" x14ac:dyDescent="0.25">
      <c r="A143" t="s">
        <v>51</v>
      </c>
      <c r="B143" t="s">
        <v>646</v>
      </c>
      <c r="C143" t="s">
        <v>130</v>
      </c>
      <c r="E143" t="s">
        <v>131</v>
      </c>
      <c r="F143" t="s">
        <v>130</v>
      </c>
      <c r="G143" t="s">
        <v>542</v>
      </c>
      <c r="H143" t="s">
        <v>55</v>
      </c>
      <c r="I143" t="s">
        <v>94</v>
      </c>
      <c r="J143" t="s">
        <v>57</v>
      </c>
      <c r="K143" t="s">
        <v>58</v>
      </c>
      <c r="L143" t="s">
        <v>110</v>
      </c>
      <c r="M143" t="s">
        <v>60</v>
      </c>
    </row>
    <row r="144" spans="1:13" x14ac:dyDescent="0.25">
      <c r="A144" t="s">
        <v>51</v>
      </c>
      <c r="B144" t="s">
        <v>647</v>
      </c>
      <c r="C144" t="s">
        <v>134</v>
      </c>
      <c r="D144">
        <v>460201</v>
      </c>
      <c r="E144" t="s">
        <v>135</v>
      </c>
      <c r="F144" t="s">
        <v>136</v>
      </c>
      <c r="G144" t="s">
        <v>545</v>
      </c>
      <c r="H144" t="s">
        <v>74</v>
      </c>
      <c r="I144" t="s">
        <v>163</v>
      </c>
      <c r="J144" t="s">
        <v>57</v>
      </c>
      <c r="K144" t="s">
        <v>75</v>
      </c>
      <c r="L144" t="s">
        <v>59</v>
      </c>
      <c r="M144" t="s">
        <v>60</v>
      </c>
    </row>
    <row r="145" spans="1:13" x14ac:dyDescent="0.25">
      <c r="A145" t="s">
        <v>51</v>
      </c>
      <c r="B145" t="s">
        <v>648</v>
      </c>
      <c r="C145" t="s">
        <v>130</v>
      </c>
      <c r="E145" t="s">
        <v>131</v>
      </c>
      <c r="F145" t="s">
        <v>130</v>
      </c>
      <c r="G145" t="s">
        <v>542</v>
      </c>
      <c r="H145" t="s">
        <v>74</v>
      </c>
      <c r="I145" t="s">
        <v>94</v>
      </c>
      <c r="J145" t="s">
        <v>57</v>
      </c>
      <c r="K145" t="s">
        <v>58</v>
      </c>
      <c r="L145" t="s">
        <v>110</v>
      </c>
      <c r="M145" t="s">
        <v>60</v>
      </c>
    </row>
    <row r="146" spans="1:13" x14ac:dyDescent="0.25">
      <c r="A146" t="s">
        <v>51</v>
      </c>
      <c r="B146" t="s">
        <v>649</v>
      </c>
      <c r="C146" t="s">
        <v>230</v>
      </c>
      <c r="D146">
        <v>131202</v>
      </c>
      <c r="E146" t="s">
        <v>135</v>
      </c>
      <c r="F146" t="s">
        <v>231</v>
      </c>
      <c r="G146" t="s">
        <v>545</v>
      </c>
      <c r="H146" t="s">
        <v>55</v>
      </c>
      <c r="I146" t="s">
        <v>56</v>
      </c>
      <c r="J146" t="s">
        <v>57</v>
      </c>
      <c r="K146" t="s">
        <v>58</v>
      </c>
      <c r="L146" t="s">
        <v>59</v>
      </c>
      <c r="M146" t="s">
        <v>60</v>
      </c>
    </row>
    <row r="147" spans="1:13" x14ac:dyDescent="0.25">
      <c r="A147" t="s">
        <v>51</v>
      </c>
      <c r="B147" t="s">
        <v>650</v>
      </c>
      <c r="C147" t="s">
        <v>103</v>
      </c>
      <c r="D147">
        <v>513801</v>
      </c>
      <c r="E147" t="s">
        <v>135</v>
      </c>
      <c r="F147" t="s">
        <v>144</v>
      </c>
      <c r="G147" t="s">
        <v>542</v>
      </c>
      <c r="H147" t="s">
        <v>55</v>
      </c>
      <c r="I147" t="s">
        <v>94</v>
      </c>
      <c r="J147" t="s">
        <v>57</v>
      </c>
      <c r="K147" t="s">
        <v>58</v>
      </c>
      <c r="L147" t="s">
        <v>59</v>
      </c>
      <c r="M147" t="s">
        <v>60</v>
      </c>
    </row>
    <row r="148" spans="1:13" x14ac:dyDescent="0.25">
      <c r="A148" t="s">
        <v>51</v>
      </c>
      <c r="B148" t="s">
        <v>115</v>
      </c>
      <c r="C148" t="s">
        <v>100</v>
      </c>
      <c r="D148">
        <v>520204</v>
      </c>
      <c r="E148" t="s">
        <v>135</v>
      </c>
      <c r="F148" t="s">
        <v>119</v>
      </c>
      <c r="G148" t="s">
        <v>542</v>
      </c>
      <c r="H148" t="s">
        <v>74</v>
      </c>
      <c r="I148" t="s">
        <v>56</v>
      </c>
      <c r="J148" t="s">
        <v>57</v>
      </c>
      <c r="K148" t="s">
        <v>58</v>
      </c>
      <c r="L148" t="s">
        <v>59</v>
      </c>
      <c r="M148" t="s">
        <v>60</v>
      </c>
    </row>
    <row r="149" spans="1:13" x14ac:dyDescent="0.25">
      <c r="A149" t="s">
        <v>51</v>
      </c>
      <c r="B149" t="s">
        <v>651</v>
      </c>
      <c r="C149" t="s">
        <v>130</v>
      </c>
      <c r="E149" t="s">
        <v>131</v>
      </c>
      <c r="F149" t="s">
        <v>130</v>
      </c>
      <c r="G149" t="s">
        <v>542</v>
      </c>
      <c r="H149" t="s">
        <v>55</v>
      </c>
      <c r="I149" t="s">
        <v>94</v>
      </c>
      <c r="J149" t="s">
        <v>57</v>
      </c>
      <c r="K149" t="s">
        <v>58</v>
      </c>
      <c r="L149" t="s">
        <v>59</v>
      </c>
      <c r="M149" t="s">
        <v>60</v>
      </c>
    </row>
    <row r="150" spans="1:13" x14ac:dyDescent="0.25">
      <c r="A150" t="s">
        <v>51</v>
      </c>
      <c r="B150" t="s">
        <v>121</v>
      </c>
      <c r="C150" t="s">
        <v>100</v>
      </c>
      <c r="D150">
        <v>520204</v>
      </c>
      <c r="E150" t="s">
        <v>135</v>
      </c>
      <c r="F150" t="s">
        <v>119</v>
      </c>
      <c r="G150" t="s">
        <v>542</v>
      </c>
      <c r="H150" t="s">
        <v>55</v>
      </c>
      <c r="I150" t="s">
        <v>86</v>
      </c>
      <c r="J150" t="s">
        <v>57</v>
      </c>
      <c r="K150" t="s">
        <v>75</v>
      </c>
      <c r="L150" t="s">
        <v>59</v>
      </c>
      <c r="M150" t="s">
        <v>60</v>
      </c>
    </row>
    <row r="151" spans="1:13" x14ac:dyDescent="0.25">
      <c r="A151" t="s">
        <v>51</v>
      </c>
      <c r="B151" t="s">
        <v>361</v>
      </c>
      <c r="C151" t="s">
        <v>130</v>
      </c>
      <c r="E151" t="s">
        <v>131</v>
      </c>
      <c r="F151" t="s">
        <v>130</v>
      </c>
      <c r="G151" t="s">
        <v>542</v>
      </c>
      <c r="H151" t="s">
        <v>55</v>
      </c>
      <c r="I151" t="s">
        <v>94</v>
      </c>
      <c r="J151" t="s">
        <v>57</v>
      </c>
      <c r="K151" t="s">
        <v>58</v>
      </c>
      <c r="L151" t="s">
        <v>59</v>
      </c>
      <c r="M151" t="s">
        <v>60</v>
      </c>
    </row>
    <row r="152" spans="1:13" x14ac:dyDescent="0.25">
      <c r="A152" t="s">
        <v>51</v>
      </c>
      <c r="B152" t="s">
        <v>652</v>
      </c>
      <c r="C152" t="s">
        <v>130</v>
      </c>
      <c r="E152" t="s">
        <v>131</v>
      </c>
      <c r="F152" t="s">
        <v>130</v>
      </c>
      <c r="G152" t="s">
        <v>542</v>
      </c>
      <c r="H152" t="s">
        <v>74</v>
      </c>
      <c r="I152" t="s">
        <v>56</v>
      </c>
      <c r="J152" t="s">
        <v>57</v>
      </c>
      <c r="K152" t="s">
        <v>58</v>
      </c>
      <c r="L152" t="s">
        <v>59</v>
      </c>
      <c r="M152" t="s">
        <v>60</v>
      </c>
    </row>
    <row r="153" spans="1:13" x14ac:dyDescent="0.25">
      <c r="A153" t="s">
        <v>51</v>
      </c>
      <c r="B153" t="s">
        <v>363</v>
      </c>
      <c r="C153" t="s">
        <v>230</v>
      </c>
      <c r="D153">
        <v>131202</v>
      </c>
      <c r="E153" t="s">
        <v>135</v>
      </c>
      <c r="F153" t="s">
        <v>231</v>
      </c>
      <c r="G153" t="s">
        <v>542</v>
      </c>
      <c r="H153" t="s">
        <v>55</v>
      </c>
      <c r="I153" t="s">
        <v>56</v>
      </c>
      <c r="J153" t="s">
        <v>57</v>
      </c>
      <c r="K153" t="s">
        <v>58</v>
      </c>
      <c r="L153" t="s">
        <v>59</v>
      </c>
      <c r="M153" t="s">
        <v>60</v>
      </c>
    </row>
    <row r="154" spans="1:13" x14ac:dyDescent="0.25">
      <c r="A154" t="s">
        <v>51</v>
      </c>
      <c r="B154" t="s">
        <v>653</v>
      </c>
      <c r="C154" t="s">
        <v>130</v>
      </c>
      <c r="E154" t="s">
        <v>131</v>
      </c>
      <c r="F154" t="s">
        <v>130</v>
      </c>
      <c r="G154" t="s">
        <v>549</v>
      </c>
      <c r="H154" t="s">
        <v>74</v>
      </c>
      <c r="I154" t="s">
        <v>94</v>
      </c>
      <c r="J154" t="s">
        <v>57</v>
      </c>
      <c r="K154" t="s">
        <v>58</v>
      </c>
      <c r="L154" t="s">
        <v>59</v>
      </c>
      <c r="M154" t="s">
        <v>60</v>
      </c>
    </row>
    <row r="155" spans="1:13" x14ac:dyDescent="0.25">
      <c r="A155" t="s">
        <v>51</v>
      </c>
      <c r="B155" t="s">
        <v>654</v>
      </c>
      <c r="C155" t="s">
        <v>130</v>
      </c>
      <c r="E155" t="s">
        <v>131</v>
      </c>
      <c r="F155" t="s">
        <v>130</v>
      </c>
      <c r="G155" t="s">
        <v>542</v>
      </c>
      <c r="H155" t="s">
        <v>74</v>
      </c>
      <c r="I155" t="s">
        <v>56</v>
      </c>
      <c r="J155" t="s">
        <v>57</v>
      </c>
      <c r="K155" t="s">
        <v>75</v>
      </c>
      <c r="L155" t="s">
        <v>59</v>
      </c>
      <c r="M155" t="s">
        <v>60</v>
      </c>
    </row>
    <row r="156" spans="1:13" x14ac:dyDescent="0.25">
      <c r="A156" t="s">
        <v>51</v>
      </c>
      <c r="B156" t="s">
        <v>655</v>
      </c>
      <c r="C156" t="s">
        <v>130</v>
      </c>
      <c r="E156" t="s">
        <v>131</v>
      </c>
      <c r="F156" t="s">
        <v>130</v>
      </c>
      <c r="G156" t="s">
        <v>542</v>
      </c>
      <c r="H156" t="s">
        <v>74</v>
      </c>
      <c r="I156" t="s">
        <v>56</v>
      </c>
      <c r="J156" t="s">
        <v>57</v>
      </c>
      <c r="K156" t="s">
        <v>75</v>
      </c>
      <c r="L156" t="s">
        <v>59</v>
      </c>
      <c r="M156" t="s">
        <v>60</v>
      </c>
    </row>
    <row r="157" spans="1:13" x14ac:dyDescent="0.25">
      <c r="A157" t="s">
        <v>51</v>
      </c>
      <c r="B157" t="s">
        <v>656</v>
      </c>
      <c r="C157" t="s">
        <v>158</v>
      </c>
      <c r="D157">
        <v>490102</v>
      </c>
      <c r="E157" t="s">
        <v>135</v>
      </c>
      <c r="F157" t="s">
        <v>159</v>
      </c>
      <c r="G157" t="s">
        <v>545</v>
      </c>
      <c r="H157" t="s">
        <v>74</v>
      </c>
      <c r="I157" t="s">
        <v>163</v>
      </c>
      <c r="J157" t="s">
        <v>57</v>
      </c>
      <c r="K157" t="s">
        <v>75</v>
      </c>
      <c r="L157" t="s">
        <v>59</v>
      </c>
      <c r="M157" t="s">
        <v>60</v>
      </c>
    </row>
    <row r="158" spans="1:13" x14ac:dyDescent="0.25">
      <c r="A158" t="s">
        <v>51</v>
      </c>
      <c r="B158" t="s">
        <v>657</v>
      </c>
      <c r="C158" t="s">
        <v>158</v>
      </c>
      <c r="D158">
        <v>490102</v>
      </c>
      <c r="E158" t="s">
        <v>135</v>
      </c>
      <c r="F158" t="s">
        <v>159</v>
      </c>
      <c r="G158" t="s">
        <v>545</v>
      </c>
      <c r="H158" t="s">
        <v>74</v>
      </c>
      <c r="I158" t="s">
        <v>56</v>
      </c>
      <c r="J158" t="s">
        <v>57</v>
      </c>
      <c r="K158" t="s">
        <v>75</v>
      </c>
      <c r="L158" t="s">
        <v>59</v>
      </c>
      <c r="M158" t="s">
        <v>60</v>
      </c>
    </row>
    <row r="159" spans="1:13" x14ac:dyDescent="0.25">
      <c r="A159" t="s">
        <v>51</v>
      </c>
      <c r="B159" t="s">
        <v>658</v>
      </c>
      <c r="C159" t="s">
        <v>158</v>
      </c>
      <c r="D159">
        <v>490102</v>
      </c>
      <c r="E159" t="s">
        <v>135</v>
      </c>
      <c r="F159" t="s">
        <v>159</v>
      </c>
      <c r="G159" t="s">
        <v>545</v>
      </c>
      <c r="H159" t="s">
        <v>74</v>
      </c>
      <c r="I159" t="s">
        <v>56</v>
      </c>
      <c r="J159" t="s">
        <v>57</v>
      </c>
      <c r="K159" t="s">
        <v>75</v>
      </c>
      <c r="L159" t="s">
        <v>59</v>
      </c>
      <c r="M159" t="s">
        <v>60</v>
      </c>
    </row>
    <row r="160" spans="1:13" x14ac:dyDescent="0.25">
      <c r="A160" t="s">
        <v>51</v>
      </c>
      <c r="B160" t="s">
        <v>504</v>
      </c>
      <c r="C160" t="s">
        <v>103</v>
      </c>
      <c r="D160">
        <v>513801</v>
      </c>
      <c r="E160" t="s">
        <v>135</v>
      </c>
      <c r="F160" t="s">
        <v>144</v>
      </c>
      <c r="G160" t="s">
        <v>542</v>
      </c>
      <c r="H160" t="s">
        <v>55</v>
      </c>
      <c r="I160" t="s">
        <v>56</v>
      </c>
      <c r="J160" t="s">
        <v>57</v>
      </c>
      <c r="K160" t="s">
        <v>58</v>
      </c>
      <c r="L160" t="s">
        <v>59</v>
      </c>
      <c r="M160" t="s">
        <v>60</v>
      </c>
    </row>
    <row r="161" spans="1:13" x14ac:dyDescent="0.25">
      <c r="A161" t="s">
        <v>51</v>
      </c>
      <c r="B161" t="s">
        <v>92</v>
      </c>
      <c r="C161" t="s">
        <v>89</v>
      </c>
      <c r="D161">
        <v>480508</v>
      </c>
      <c r="E161" t="s">
        <v>135</v>
      </c>
      <c r="F161" t="s">
        <v>90</v>
      </c>
      <c r="G161" t="s">
        <v>549</v>
      </c>
      <c r="H161" t="s">
        <v>74</v>
      </c>
      <c r="I161" t="s">
        <v>56</v>
      </c>
      <c r="J161" t="s">
        <v>57</v>
      </c>
      <c r="K161" t="s">
        <v>58</v>
      </c>
      <c r="L161" t="s">
        <v>59</v>
      </c>
      <c r="M161" t="s">
        <v>60</v>
      </c>
    </row>
    <row r="162" spans="1:13" x14ac:dyDescent="0.25">
      <c r="A162" t="s">
        <v>51</v>
      </c>
      <c r="B162" t="s">
        <v>659</v>
      </c>
      <c r="C162" t="s">
        <v>100</v>
      </c>
      <c r="D162">
        <v>520204</v>
      </c>
      <c r="E162" t="s">
        <v>135</v>
      </c>
      <c r="F162" t="s">
        <v>119</v>
      </c>
      <c r="G162" t="s">
        <v>545</v>
      </c>
      <c r="H162" t="s">
        <v>55</v>
      </c>
      <c r="I162" t="s">
        <v>56</v>
      </c>
      <c r="J162" t="s">
        <v>57</v>
      </c>
      <c r="K162" t="s">
        <v>75</v>
      </c>
      <c r="L162" t="s">
        <v>59</v>
      </c>
      <c r="M162" t="s">
        <v>60</v>
      </c>
    </row>
    <row r="163" spans="1:13" x14ac:dyDescent="0.25">
      <c r="A163" t="s">
        <v>51</v>
      </c>
      <c r="B163" t="s">
        <v>660</v>
      </c>
      <c r="C163" t="s">
        <v>103</v>
      </c>
      <c r="D163">
        <v>513801</v>
      </c>
      <c r="E163" t="s">
        <v>135</v>
      </c>
      <c r="F163" t="s">
        <v>144</v>
      </c>
      <c r="G163" t="s">
        <v>542</v>
      </c>
      <c r="H163" t="s">
        <v>55</v>
      </c>
      <c r="I163" t="s">
        <v>56</v>
      </c>
      <c r="J163" t="s">
        <v>57</v>
      </c>
      <c r="K163" t="s">
        <v>58</v>
      </c>
      <c r="L163" t="s">
        <v>59</v>
      </c>
      <c r="M163" t="s">
        <v>60</v>
      </c>
    </row>
    <row r="164" spans="1:13" x14ac:dyDescent="0.25">
      <c r="A164" t="s">
        <v>51</v>
      </c>
      <c r="B164" t="s">
        <v>661</v>
      </c>
      <c r="C164" t="s">
        <v>130</v>
      </c>
      <c r="E164" t="s">
        <v>131</v>
      </c>
      <c r="F164" t="s">
        <v>130</v>
      </c>
      <c r="G164" t="s">
        <v>542</v>
      </c>
      <c r="H164" t="s">
        <v>55</v>
      </c>
      <c r="I164" t="s">
        <v>56</v>
      </c>
      <c r="J164" t="s">
        <v>57</v>
      </c>
      <c r="K164" t="s">
        <v>58</v>
      </c>
      <c r="L164" t="s">
        <v>59</v>
      </c>
      <c r="M164" t="s">
        <v>60</v>
      </c>
    </row>
    <row r="165" spans="1:13" x14ac:dyDescent="0.25">
      <c r="A165" t="s">
        <v>51</v>
      </c>
      <c r="B165" t="s">
        <v>484</v>
      </c>
      <c r="C165" t="s">
        <v>67</v>
      </c>
      <c r="D165">
        <v>430107</v>
      </c>
      <c r="E165" t="s">
        <v>135</v>
      </c>
      <c r="F165" t="s">
        <v>68</v>
      </c>
      <c r="G165" t="s">
        <v>545</v>
      </c>
      <c r="H165" t="s">
        <v>55</v>
      </c>
      <c r="I165" t="s">
        <v>56</v>
      </c>
      <c r="J165" t="s">
        <v>57</v>
      </c>
      <c r="K165" t="s">
        <v>58</v>
      </c>
      <c r="L165" t="s">
        <v>59</v>
      </c>
      <c r="M165" t="s">
        <v>65</v>
      </c>
    </row>
    <row r="166" spans="1:13" x14ac:dyDescent="0.25">
      <c r="A166" t="s">
        <v>51</v>
      </c>
      <c r="B166" t="s">
        <v>662</v>
      </c>
      <c r="C166" t="s">
        <v>130</v>
      </c>
      <c r="E166" t="s">
        <v>131</v>
      </c>
      <c r="F166" t="s">
        <v>130</v>
      </c>
      <c r="G166" t="s">
        <v>542</v>
      </c>
      <c r="H166" t="s">
        <v>55</v>
      </c>
      <c r="I166" t="s">
        <v>56</v>
      </c>
      <c r="J166" t="s">
        <v>57</v>
      </c>
      <c r="K166" t="s">
        <v>58</v>
      </c>
      <c r="L166" t="s">
        <v>59</v>
      </c>
      <c r="M166" t="s">
        <v>65</v>
      </c>
    </row>
    <row r="167" spans="1:13" x14ac:dyDescent="0.25">
      <c r="A167" t="s">
        <v>51</v>
      </c>
      <c r="B167" t="s">
        <v>663</v>
      </c>
      <c r="C167" t="s">
        <v>103</v>
      </c>
      <c r="D167">
        <v>513801</v>
      </c>
      <c r="E167" t="s">
        <v>135</v>
      </c>
      <c r="F167" t="s">
        <v>144</v>
      </c>
      <c r="G167" t="s">
        <v>542</v>
      </c>
      <c r="H167" t="s">
        <v>55</v>
      </c>
      <c r="I167" t="s">
        <v>86</v>
      </c>
      <c r="J167" t="s">
        <v>57</v>
      </c>
      <c r="K167" t="s">
        <v>75</v>
      </c>
      <c r="L167" t="s">
        <v>59</v>
      </c>
      <c r="M167" t="s">
        <v>60</v>
      </c>
    </row>
    <row r="168" spans="1:13" x14ac:dyDescent="0.25">
      <c r="A168" t="s">
        <v>51</v>
      </c>
      <c r="B168" t="s">
        <v>52</v>
      </c>
      <c r="C168" t="s">
        <v>130</v>
      </c>
      <c r="E168" t="s">
        <v>131</v>
      </c>
      <c r="F168" t="s">
        <v>130</v>
      </c>
      <c r="G168" t="s">
        <v>542</v>
      </c>
      <c r="H168" t="s">
        <v>55</v>
      </c>
      <c r="I168" t="s">
        <v>56</v>
      </c>
      <c r="J168" t="s">
        <v>57</v>
      </c>
      <c r="K168" t="s">
        <v>58</v>
      </c>
      <c r="L168" t="s">
        <v>59</v>
      </c>
      <c r="M168" t="s">
        <v>60</v>
      </c>
    </row>
    <row r="169" spans="1:13" x14ac:dyDescent="0.25">
      <c r="A169" t="s">
        <v>51</v>
      </c>
      <c r="B169" t="s">
        <v>664</v>
      </c>
      <c r="C169" t="s">
        <v>130</v>
      </c>
      <c r="E169" t="s">
        <v>131</v>
      </c>
      <c r="F169" t="s">
        <v>130</v>
      </c>
      <c r="G169" t="s">
        <v>549</v>
      </c>
      <c r="H169" t="s">
        <v>55</v>
      </c>
      <c r="I169" t="s">
        <v>94</v>
      </c>
      <c r="J169" t="s">
        <v>57</v>
      </c>
      <c r="K169" t="s">
        <v>58</v>
      </c>
      <c r="L169" t="s">
        <v>59</v>
      </c>
      <c r="M169" t="s">
        <v>60</v>
      </c>
    </row>
    <row r="170" spans="1:13" x14ac:dyDescent="0.25">
      <c r="A170" t="s">
        <v>51</v>
      </c>
      <c r="B170" t="s">
        <v>665</v>
      </c>
      <c r="C170" t="s">
        <v>130</v>
      </c>
      <c r="E170" t="s">
        <v>131</v>
      </c>
      <c r="F170" t="s">
        <v>130</v>
      </c>
      <c r="G170" t="s">
        <v>542</v>
      </c>
      <c r="H170" t="s">
        <v>74</v>
      </c>
      <c r="I170" t="s">
        <v>56</v>
      </c>
      <c r="J170" t="s">
        <v>57</v>
      </c>
      <c r="K170" t="s">
        <v>75</v>
      </c>
      <c r="L170" t="s">
        <v>59</v>
      </c>
      <c r="M170" t="s">
        <v>60</v>
      </c>
    </row>
    <row r="171" spans="1:13" x14ac:dyDescent="0.25">
      <c r="A171" t="s">
        <v>51</v>
      </c>
      <c r="B171" t="s">
        <v>62</v>
      </c>
      <c r="C171" t="s">
        <v>130</v>
      </c>
      <c r="E171" t="s">
        <v>131</v>
      </c>
      <c r="F171" t="s">
        <v>130</v>
      </c>
      <c r="G171" t="s">
        <v>542</v>
      </c>
      <c r="H171" t="s">
        <v>55</v>
      </c>
      <c r="I171" t="s">
        <v>56</v>
      </c>
      <c r="J171" t="s">
        <v>57</v>
      </c>
      <c r="K171" t="s">
        <v>58</v>
      </c>
      <c r="L171" t="s">
        <v>59</v>
      </c>
      <c r="M171" t="s">
        <v>65</v>
      </c>
    </row>
    <row r="172" spans="1:13" x14ac:dyDescent="0.25">
      <c r="A172" t="s">
        <v>51</v>
      </c>
      <c r="B172" t="s">
        <v>105</v>
      </c>
      <c r="C172" t="s">
        <v>100</v>
      </c>
      <c r="D172">
        <v>520204</v>
      </c>
      <c r="E172" t="s">
        <v>135</v>
      </c>
      <c r="F172" t="s">
        <v>119</v>
      </c>
      <c r="G172" t="s">
        <v>542</v>
      </c>
      <c r="H172" t="s">
        <v>55</v>
      </c>
      <c r="I172" t="s">
        <v>56</v>
      </c>
      <c r="J172" t="s">
        <v>57</v>
      </c>
      <c r="K172" t="s">
        <v>58</v>
      </c>
      <c r="L172" t="s">
        <v>59</v>
      </c>
      <c r="M172" t="s">
        <v>60</v>
      </c>
    </row>
    <row r="173" spans="1:13" x14ac:dyDescent="0.25">
      <c r="A173" t="s">
        <v>51</v>
      </c>
      <c r="B173" t="s">
        <v>293</v>
      </c>
      <c r="C173" t="s">
        <v>63</v>
      </c>
      <c r="D173">
        <v>150612</v>
      </c>
      <c r="E173" t="s">
        <v>135</v>
      </c>
      <c r="F173" t="s">
        <v>324</v>
      </c>
      <c r="G173" t="s">
        <v>549</v>
      </c>
      <c r="H173" t="s">
        <v>74</v>
      </c>
      <c r="I173" t="s">
        <v>56</v>
      </c>
      <c r="J173" t="s">
        <v>57</v>
      </c>
      <c r="K173" t="s">
        <v>75</v>
      </c>
      <c r="L173" t="s">
        <v>59</v>
      </c>
      <c r="M173" t="s">
        <v>60</v>
      </c>
    </row>
    <row r="174" spans="1:13" x14ac:dyDescent="0.25">
      <c r="A174" t="s">
        <v>51</v>
      </c>
      <c r="B174" t="s">
        <v>666</v>
      </c>
      <c r="C174" t="s">
        <v>103</v>
      </c>
      <c r="D174">
        <v>513801</v>
      </c>
      <c r="E174" t="s">
        <v>135</v>
      </c>
      <c r="F174" t="s">
        <v>144</v>
      </c>
      <c r="G174" t="s">
        <v>545</v>
      </c>
      <c r="H174" t="s">
        <v>55</v>
      </c>
      <c r="I174" t="s">
        <v>86</v>
      </c>
      <c r="J174" t="s">
        <v>57</v>
      </c>
      <c r="K174" t="s">
        <v>58</v>
      </c>
      <c r="L174" t="s">
        <v>59</v>
      </c>
      <c r="M174" t="s">
        <v>60</v>
      </c>
    </row>
    <row r="175" spans="1:13" x14ac:dyDescent="0.25">
      <c r="A175" t="s">
        <v>51</v>
      </c>
      <c r="B175" t="s">
        <v>667</v>
      </c>
      <c r="C175" t="s">
        <v>158</v>
      </c>
      <c r="D175">
        <v>490102</v>
      </c>
      <c r="E175" t="s">
        <v>135</v>
      </c>
      <c r="F175" t="s">
        <v>159</v>
      </c>
      <c r="G175" t="s">
        <v>545</v>
      </c>
      <c r="H175" t="s">
        <v>74</v>
      </c>
      <c r="I175" t="s">
        <v>56</v>
      </c>
      <c r="J175" t="s">
        <v>57</v>
      </c>
      <c r="K175" t="s">
        <v>75</v>
      </c>
      <c r="L175" t="s">
        <v>59</v>
      </c>
      <c r="M175" t="s">
        <v>60</v>
      </c>
    </row>
    <row r="176" spans="1:13" x14ac:dyDescent="0.25">
      <c r="A176" t="s">
        <v>51</v>
      </c>
      <c r="B176" t="s">
        <v>286</v>
      </c>
      <c r="C176" t="s">
        <v>134</v>
      </c>
      <c r="D176">
        <v>460201</v>
      </c>
      <c r="E176" t="s">
        <v>135</v>
      </c>
      <c r="F176" t="s">
        <v>136</v>
      </c>
      <c r="G176" t="s">
        <v>545</v>
      </c>
      <c r="H176" t="s">
        <v>74</v>
      </c>
      <c r="I176" t="s">
        <v>56</v>
      </c>
      <c r="J176" t="s">
        <v>57</v>
      </c>
      <c r="K176" t="s">
        <v>75</v>
      </c>
      <c r="L176" t="s">
        <v>59</v>
      </c>
      <c r="M176" t="s">
        <v>60</v>
      </c>
    </row>
    <row r="177" spans="1:13" x14ac:dyDescent="0.25">
      <c r="A177" t="s">
        <v>51</v>
      </c>
      <c r="B177" t="s">
        <v>327</v>
      </c>
      <c r="C177" t="s">
        <v>130</v>
      </c>
      <c r="E177" t="s">
        <v>131</v>
      </c>
      <c r="F177" t="s">
        <v>130</v>
      </c>
      <c r="G177" t="s">
        <v>549</v>
      </c>
      <c r="H177" t="s">
        <v>55</v>
      </c>
      <c r="I177" t="s">
        <v>94</v>
      </c>
      <c r="J177" t="s">
        <v>57</v>
      </c>
      <c r="K177" t="s">
        <v>58</v>
      </c>
      <c r="L177" t="s">
        <v>59</v>
      </c>
      <c r="M177" t="s">
        <v>60</v>
      </c>
    </row>
    <row r="178" spans="1:13" x14ac:dyDescent="0.25">
      <c r="A178" t="s">
        <v>51</v>
      </c>
      <c r="B178" t="s">
        <v>496</v>
      </c>
      <c r="C178" t="s">
        <v>103</v>
      </c>
      <c r="D178">
        <v>511501</v>
      </c>
      <c r="E178" t="s">
        <v>135</v>
      </c>
      <c r="F178" t="s">
        <v>191</v>
      </c>
      <c r="G178" t="s">
        <v>545</v>
      </c>
      <c r="H178" t="s">
        <v>74</v>
      </c>
      <c r="I178" t="s">
        <v>56</v>
      </c>
      <c r="J178" t="s">
        <v>57</v>
      </c>
      <c r="K178" t="s">
        <v>58</v>
      </c>
      <c r="L178" t="s">
        <v>59</v>
      </c>
      <c r="M178" t="s">
        <v>60</v>
      </c>
    </row>
    <row r="179" spans="1:13" x14ac:dyDescent="0.25">
      <c r="A179" t="s">
        <v>51</v>
      </c>
      <c r="B179" t="s">
        <v>498</v>
      </c>
      <c r="C179" t="s">
        <v>130</v>
      </c>
      <c r="E179" t="s">
        <v>131</v>
      </c>
      <c r="F179" t="s">
        <v>130</v>
      </c>
      <c r="G179" t="s">
        <v>542</v>
      </c>
      <c r="H179" t="s">
        <v>74</v>
      </c>
      <c r="I179" t="s">
        <v>86</v>
      </c>
      <c r="J179" t="s">
        <v>57</v>
      </c>
      <c r="K179" t="s">
        <v>75</v>
      </c>
      <c r="L179" t="s">
        <v>59</v>
      </c>
      <c r="M179" t="s">
        <v>60</v>
      </c>
    </row>
    <row r="180" spans="1:13" x14ac:dyDescent="0.25">
      <c r="A180" t="s">
        <v>51</v>
      </c>
      <c r="B180" t="s">
        <v>668</v>
      </c>
      <c r="C180" t="s">
        <v>130</v>
      </c>
      <c r="E180" t="s">
        <v>131</v>
      </c>
      <c r="F180" t="s">
        <v>130</v>
      </c>
      <c r="G180" t="s">
        <v>542</v>
      </c>
      <c r="H180" t="s">
        <v>55</v>
      </c>
      <c r="I180" t="s">
        <v>56</v>
      </c>
      <c r="J180" t="s">
        <v>57</v>
      </c>
      <c r="K180" t="s">
        <v>75</v>
      </c>
      <c r="L180" t="s">
        <v>59</v>
      </c>
      <c r="M180" t="s">
        <v>65</v>
      </c>
    </row>
    <row r="181" spans="1:13" x14ac:dyDescent="0.25">
      <c r="A181" t="s">
        <v>51</v>
      </c>
      <c r="B181" t="s">
        <v>669</v>
      </c>
      <c r="C181" t="s">
        <v>63</v>
      </c>
      <c r="D181">
        <v>150612</v>
      </c>
      <c r="E181" t="s">
        <v>135</v>
      </c>
      <c r="F181" t="s">
        <v>324</v>
      </c>
      <c r="G181" t="s">
        <v>549</v>
      </c>
      <c r="H181" t="s">
        <v>74</v>
      </c>
      <c r="I181" t="s">
        <v>56</v>
      </c>
      <c r="J181" t="s">
        <v>57</v>
      </c>
      <c r="K181" t="s">
        <v>75</v>
      </c>
      <c r="L181" t="s">
        <v>59</v>
      </c>
      <c r="M181" t="s">
        <v>60</v>
      </c>
    </row>
    <row r="182" spans="1:13" x14ac:dyDescent="0.25">
      <c r="A182" t="s">
        <v>51</v>
      </c>
      <c r="B182" t="s">
        <v>670</v>
      </c>
      <c r="C182" t="s">
        <v>103</v>
      </c>
      <c r="D182">
        <v>513801</v>
      </c>
      <c r="E182" t="s">
        <v>135</v>
      </c>
      <c r="F182" t="s">
        <v>144</v>
      </c>
      <c r="G182" t="s">
        <v>542</v>
      </c>
      <c r="H182" t="s">
        <v>55</v>
      </c>
      <c r="I182" t="s">
        <v>56</v>
      </c>
      <c r="J182" t="s">
        <v>57</v>
      </c>
      <c r="K182" t="s">
        <v>75</v>
      </c>
      <c r="L182" t="s">
        <v>59</v>
      </c>
      <c r="M182" t="s">
        <v>60</v>
      </c>
    </row>
    <row r="183" spans="1:13" x14ac:dyDescent="0.25">
      <c r="A183" t="s">
        <v>51</v>
      </c>
      <c r="B183" t="s">
        <v>671</v>
      </c>
      <c r="C183" t="s">
        <v>130</v>
      </c>
      <c r="E183" t="s">
        <v>131</v>
      </c>
      <c r="F183" t="s">
        <v>130</v>
      </c>
      <c r="G183" t="s">
        <v>542</v>
      </c>
      <c r="H183" t="s">
        <v>74</v>
      </c>
      <c r="I183" t="s">
        <v>56</v>
      </c>
      <c r="J183" t="s">
        <v>57</v>
      </c>
      <c r="K183" t="s">
        <v>58</v>
      </c>
      <c r="L183" t="s">
        <v>59</v>
      </c>
      <c r="M183" t="s">
        <v>60</v>
      </c>
    </row>
    <row r="184" spans="1:13" x14ac:dyDescent="0.25">
      <c r="A184" t="s">
        <v>51</v>
      </c>
      <c r="B184" t="s">
        <v>672</v>
      </c>
      <c r="C184" t="s">
        <v>158</v>
      </c>
      <c r="D184">
        <v>490102</v>
      </c>
      <c r="E184" t="s">
        <v>135</v>
      </c>
      <c r="F184" t="s">
        <v>159</v>
      </c>
      <c r="G184" t="s">
        <v>545</v>
      </c>
      <c r="H184" t="s">
        <v>74</v>
      </c>
      <c r="I184" t="s">
        <v>56</v>
      </c>
      <c r="J184" t="s">
        <v>57</v>
      </c>
      <c r="K184" t="s">
        <v>75</v>
      </c>
      <c r="L184" t="s">
        <v>59</v>
      </c>
      <c r="M184" t="s">
        <v>60</v>
      </c>
    </row>
    <row r="185" spans="1:13" x14ac:dyDescent="0.25">
      <c r="A185" t="s">
        <v>51</v>
      </c>
      <c r="B185" t="s">
        <v>673</v>
      </c>
      <c r="C185" t="s">
        <v>130</v>
      </c>
      <c r="E185" t="s">
        <v>131</v>
      </c>
      <c r="F185" t="s">
        <v>130</v>
      </c>
      <c r="G185" t="s">
        <v>542</v>
      </c>
      <c r="H185" t="s">
        <v>74</v>
      </c>
      <c r="I185" t="s">
        <v>56</v>
      </c>
      <c r="J185" t="s">
        <v>57</v>
      </c>
      <c r="K185" t="s">
        <v>58</v>
      </c>
      <c r="L185" t="s">
        <v>59</v>
      </c>
      <c r="M185" t="s">
        <v>60</v>
      </c>
    </row>
    <row r="186" spans="1:13" x14ac:dyDescent="0.25">
      <c r="A186" t="s">
        <v>51</v>
      </c>
      <c r="B186" t="s">
        <v>493</v>
      </c>
      <c r="C186" t="s">
        <v>134</v>
      </c>
      <c r="D186">
        <v>460201</v>
      </c>
      <c r="E186" t="s">
        <v>135</v>
      </c>
      <c r="F186" t="s">
        <v>136</v>
      </c>
      <c r="G186" t="s">
        <v>545</v>
      </c>
      <c r="H186" t="s">
        <v>74</v>
      </c>
      <c r="I186" t="s">
        <v>56</v>
      </c>
      <c r="J186" t="s">
        <v>57</v>
      </c>
      <c r="K186" t="s">
        <v>58</v>
      </c>
      <c r="L186" t="s">
        <v>59</v>
      </c>
      <c r="M186" t="s">
        <v>60</v>
      </c>
    </row>
    <row r="187" spans="1:13" x14ac:dyDescent="0.25">
      <c r="A187" t="s">
        <v>51</v>
      </c>
      <c r="B187" t="s">
        <v>149</v>
      </c>
      <c r="C187" t="s">
        <v>130</v>
      </c>
      <c r="E187" t="s">
        <v>131</v>
      </c>
      <c r="F187" t="s">
        <v>130</v>
      </c>
      <c r="G187" t="s">
        <v>542</v>
      </c>
      <c r="H187" t="s">
        <v>55</v>
      </c>
      <c r="I187" t="s">
        <v>56</v>
      </c>
      <c r="J187" t="s">
        <v>57</v>
      </c>
      <c r="K187" t="s">
        <v>58</v>
      </c>
      <c r="L187" t="s">
        <v>59</v>
      </c>
      <c r="M187" t="s">
        <v>60</v>
      </c>
    </row>
    <row r="188" spans="1:13" x14ac:dyDescent="0.25">
      <c r="A188" t="s">
        <v>51</v>
      </c>
      <c r="B188" t="s">
        <v>674</v>
      </c>
      <c r="C188" t="s">
        <v>158</v>
      </c>
      <c r="D188">
        <v>490102</v>
      </c>
      <c r="E188" t="s">
        <v>135</v>
      </c>
      <c r="F188" t="s">
        <v>159</v>
      </c>
      <c r="G188" t="s">
        <v>545</v>
      </c>
      <c r="H188" t="s">
        <v>74</v>
      </c>
      <c r="I188" t="s">
        <v>56</v>
      </c>
      <c r="J188" t="s">
        <v>57</v>
      </c>
      <c r="K188" t="s">
        <v>75</v>
      </c>
      <c r="L188" t="s">
        <v>59</v>
      </c>
      <c r="M188" t="s">
        <v>60</v>
      </c>
    </row>
    <row r="189" spans="1:13" x14ac:dyDescent="0.25">
      <c r="A189" t="s">
        <v>51</v>
      </c>
      <c r="B189" t="s">
        <v>675</v>
      </c>
      <c r="C189" t="s">
        <v>134</v>
      </c>
      <c r="D189">
        <v>460201</v>
      </c>
      <c r="E189" t="s">
        <v>135</v>
      </c>
      <c r="F189" t="s">
        <v>136</v>
      </c>
      <c r="G189" t="s">
        <v>545</v>
      </c>
      <c r="H189" t="s">
        <v>74</v>
      </c>
      <c r="I189" t="s">
        <v>86</v>
      </c>
      <c r="J189" t="s">
        <v>57</v>
      </c>
      <c r="K189" t="s">
        <v>58</v>
      </c>
      <c r="L189" t="s">
        <v>59</v>
      </c>
      <c r="M189" t="s">
        <v>60</v>
      </c>
    </row>
    <row r="190" spans="1:13" x14ac:dyDescent="0.25">
      <c r="A190" t="s">
        <v>51</v>
      </c>
      <c r="B190" t="s">
        <v>676</v>
      </c>
      <c r="C190" t="s">
        <v>67</v>
      </c>
      <c r="D190">
        <v>430107</v>
      </c>
      <c r="E190" t="s">
        <v>135</v>
      </c>
      <c r="F190" t="s">
        <v>68</v>
      </c>
      <c r="G190" t="s">
        <v>545</v>
      </c>
      <c r="H190" t="s">
        <v>55</v>
      </c>
      <c r="I190" t="s">
        <v>94</v>
      </c>
      <c r="J190" t="s">
        <v>57</v>
      </c>
      <c r="K190" t="s">
        <v>58</v>
      </c>
      <c r="L190" t="s">
        <v>59</v>
      </c>
      <c r="M190" t="s">
        <v>65</v>
      </c>
    </row>
    <row r="191" spans="1:13" x14ac:dyDescent="0.25">
      <c r="A191" t="s">
        <v>51</v>
      </c>
      <c r="B191" t="s">
        <v>677</v>
      </c>
      <c r="C191" t="s">
        <v>103</v>
      </c>
      <c r="D191">
        <v>513801</v>
      </c>
      <c r="E191" t="s">
        <v>135</v>
      </c>
      <c r="F191" t="s">
        <v>144</v>
      </c>
      <c r="G191" t="s">
        <v>542</v>
      </c>
      <c r="H191" t="s">
        <v>55</v>
      </c>
      <c r="I191" t="s">
        <v>94</v>
      </c>
      <c r="J191" t="s">
        <v>57</v>
      </c>
      <c r="K191" t="s">
        <v>58</v>
      </c>
      <c r="L191" t="s">
        <v>59</v>
      </c>
      <c r="M191" t="s">
        <v>60</v>
      </c>
    </row>
    <row r="192" spans="1:13" x14ac:dyDescent="0.25">
      <c r="A192" t="s">
        <v>51</v>
      </c>
      <c r="B192" t="s">
        <v>150</v>
      </c>
      <c r="C192" t="s">
        <v>134</v>
      </c>
      <c r="D192">
        <v>460201</v>
      </c>
      <c r="E192" t="s">
        <v>135</v>
      </c>
      <c r="F192" t="s">
        <v>136</v>
      </c>
      <c r="G192" t="s">
        <v>545</v>
      </c>
      <c r="H192" t="s">
        <v>74</v>
      </c>
      <c r="I192" t="s">
        <v>56</v>
      </c>
      <c r="J192" t="s">
        <v>98</v>
      </c>
      <c r="K192" t="s">
        <v>58</v>
      </c>
      <c r="L192" t="s">
        <v>59</v>
      </c>
      <c r="M192" t="s">
        <v>60</v>
      </c>
    </row>
    <row r="193" spans="1:13" x14ac:dyDescent="0.25">
      <c r="A193" t="s">
        <v>51</v>
      </c>
      <c r="B193" t="s">
        <v>678</v>
      </c>
      <c r="C193" t="s">
        <v>89</v>
      </c>
      <c r="D193">
        <v>480508</v>
      </c>
      <c r="E193" t="s">
        <v>135</v>
      </c>
      <c r="F193" t="s">
        <v>90</v>
      </c>
      <c r="G193" t="s">
        <v>545</v>
      </c>
      <c r="H193" t="s">
        <v>74</v>
      </c>
      <c r="I193" t="s">
        <v>56</v>
      </c>
      <c r="J193" t="s">
        <v>57</v>
      </c>
      <c r="K193" t="s">
        <v>58</v>
      </c>
      <c r="L193" t="s">
        <v>59</v>
      </c>
      <c r="M193" t="s">
        <v>60</v>
      </c>
    </row>
    <row r="194" spans="1:13" x14ac:dyDescent="0.25">
      <c r="A194" t="s">
        <v>51</v>
      </c>
      <c r="B194" t="s">
        <v>679</v>
      </c>
      <c r="C194" t="s">
        <v>130</v>
      </c>
      <c r="E194" t="s">
        <v>131</v>
      </c>
      <c r="F194" t="s">
        <v>130</v>
      </c>
      <c r="G194" t="s">
        <v>542</v>
      </c>
      <c r="H194" t="s">
        <v>55</v>
      </c>
      <c r="I194" t="s">
        <v>56</v>
      </c>
      <c r="J194" t="s">
        <v>57</v>
      </c>
      <c r="K194" t="s">
        <v>58</v>
      </c>
      <c r="L194" t="s">
        <v>59</v>
      </c>
      <c r="M194" t="s">
        <v>60</v>
      </c>
    </row>
    <row r="195" spans="1:13" x14ac:dyDescent="0.25">
      <c r="A195" t="s">
        <v>51</v>
      </c>
      <c r="B195" t="s">
        <v>680</v>
      </c>
      <c r="C195" t="s">
        <v>130</v>
      </c>
      <c r="E195" t="s">
        <v>131</v>
      </c>
      <c r="F195" t="s">
        <v>130</v>
      </c>
      <c r="G195" t="s">
        <v>542</v>
      </c>
      <c r="H195" t="s">
        <v>74</v>
      </c>
      <c r="I195" t="s">
        <v>56</v>
      </c>
      <c r="J195" t="s">
        <v>57</v>
      </c>
      <c r="K195" t="s">
        <v>58</v>
      </c>
      <c r="L195" t="s">
        <v>59</v>
      </c>
      <c r="M195" t="s">
        <v>60</v>
      </c>
    </row>
    <row r="196" spans="1:13" x14ac:dyDescent="0.25">
      <c r="A196" t="s">
        <v>51</v>
      </c>
      <c r="B196" t="s">
        <v>681</v>
      </c>
      <c r="C196" t="s">
        <v>158</v>
      </c>
      <c r="D196">
        <v>490102</v>
      </c>
      <c r="E196" t="s">
        <v>135</v>
      </c>
      <c r="F196" t="s">
        <v>159</v>
      </c>
      <c r="G196" t="s">
        <v>545</v>
      </c>
      <c r="H196" t="s">
        <v>74</v>
      </c>
      <c r="I196" t="s">
        <v>56</v>
      </c>
      <c r="J196" t="s">
        <v>57</v>
      </c>
      <c r="K196" t="s">
        <v>58</v>
      </c>
      <c r="L196" t="s">
        <v>59</v>
      </c>
      <c r="M196" t="s">
        <v>60</v>
      </c>
    </row>
    <row r="197" spans="1:13" x14ac:dyDescent="0.25">
      <c r="A197" t="s">
        <v>51</v>
      </c>
      <c r="B197" t="s">
        <v>333</v>
      </c>
      <c r="C197" t="s">
        <v>103</v>
      </c>
      <c r="D197">
        <v>513801</v>
      </c>
      <c r="E197" t="s">
        <v>135</v>
      </c>
      <c r="F197" t="s">
        <v>144</v>
      </c>
      <c r="G197" t="s">
        <v>545</v>
      </c>
      <c r="H197" t="s">
        <v>55</v>
      </c>
      <c r="I197" t="s">
        <v>56</v>
      </c>
      <c r="J197" t="s">
        <v>57</v>
      </c>
      <c r="K197" t="s">
        <v>58</v>
      </c>
      <c r="L197" t="s">
        <v>59</v>
      </c>
      <c r="M197" t="s">
        <v>60</v>
      </c>
    </row>
    <row r="198" spans="1:13" x14ac:dyDescent="0.25">
      <c r="A198" t="s">
        <v>51</v>
      </c>
      <c r="B198" t="s">
        <v>682</v>
      </c>
      <c r="C198" t="s">
        <v>130</v>
      </c>
      <c r="E198" t="s">
        <v>131</v>
      </c>
      <c r="F198" t="s">
        <v>130</v>
      </c>
      <c r="G198" t="s">
        <v>549</v>
      </c>
      <c r="H198" t="s">
        <v>74</v>
      </c>
      <c r="I198" t="s">
        <v>94</v>
      </c>
      <c r="J198" t="s">
        <v>57</v>
      </c>
      <c r="K198" t="s">
        <v>58</v>
      </c>
      <c r="L198" t="s">
        <v>59</v>
      </c>
      <c r="M198" t="s">
        <v>60</v>
      </c>
    </row>
    <row r="199" spans="1:13" x14ac:dyDescent="0.25">
      <c r="A199" t="s">
        <v>51</v>
      </c>
      <c r="B199" t="s">
        <v>683</v>
      </c>
      <c r="C199" t="s">
        <v>130</v>
      </c>
      <c r="E199" t="s">
        <v>131</v>
      </c>
      <c r="F199" t="s">
        <v>130</v>
      </c>
      <c r="G199" t="s">
        <v>542</v>
      </c>
      <c r="H199" t="s">
        <v>74</v>
      </c>
      <c r="I199" t="s">
        <v>94</v>
      </c>
      <c r="J199" t="s">
        <v>57</v>
      </c>
      <c r="K199" t="s">
        <v>58</v>
      </c>
      <c r="L199" t="s">
        <v>110</v>
      </c>
      <c r="M199" t="s">
        <v>60</v>
      </c>
    </row>
    <row r="200" spans="1:13" x14ac:dyDescent="0.25">
      <c r="A200" t="s">
        <v>51</v>
      </c>
      <c r="B200" t="s">
        <v>684</v>
      </c>
      <c r="C200" t="s">
        <v>230</v>
      </c>
      <c r="D200">
        <v>131202</v>
      </c>
      <c r="E200" t="s">
        <v>135</v>
      </c>
      <c r="F200" t="s">
        <v>231</v>
      </c>
      <c r="G200" t="s">
        <v>545</v>
      </c>
      <c r="H200" t="s">
        <v>55</v>
      </c>
      <c r="I200" t="s">
        <v>56</v>
      </c>
      <c r="J200" t="s">
        <v>57</v>
      </c>
      <c r="K200" t="s">
        <v>58</v>
      </c>
      <c r="L200" t="s">
        <v>59</v>
      </c>
      <c r="M200" t="s">
        <v>60</v>
      </c>
    </row>
    <row r="201" spans="1:13" x14ac:dyDescent="0.25">
      <c r="A201" t="s">
        <v>51</v>
      </c>
      <c r="B201" t="s">
        <v>685</v>
      </c>
      <c r="C201" t="s">
        <v>100</v>
      </c>
      <c r="D201">
        <v>521201</v>
      </c>
      <c r="E201" t="s">
        <v>135</v>
      </c>
      <c r="F201" t="s">
        <v>111</v>
      </c>
      <c r="G201" t="s">
        <v>545</v>
      </c>
      <c r="H201" t="s">
        <v>55</v>
      </c>
      <c r="I201" t="s">
        <v>56</v>
      </c>
      <c r="J201" t="s">
        <v>57</v>
      </c>
      <c r="K201" t="s">
        <v>58</v>
      </c>
      <c r="L201" t="s">
        <v>59</v>
      </c>
      <c r="M201" t="s">
        <v>60</v>
      </c>
    </row>
    <row r="202" spans="1:13" x14ac:dyDescent="0.25">
      <c r="A202" t="s">
        <v>51</v>
      </c>
      <c r="B202" t="s">
        <v>686</v>
      </c>
      <c r="C202" t="s">
        <v>72</v>
      </c>
      <c r="D202">
        <v>10104</v>
      </c>
      <c r="E202" t="s">
        <v>135</v>
      </c>
      <c r="F202" t="s">
        <v>77</v>
      </c>
      <c r="G202" t="s">
        <v>545</v>
      </c>
      <c r="H202" t="s">
        <v>74</v>
      </c>
      <c r="I202" t="s">
        <v>56</v>
      </c>
      <c r="J202" t="s">
        <v>57</v>
      </c>
      <c r="K202" t="s">
        <v>75</v>
      </c>
      <c r="L202" t="s">
        <v>59</v>
      </c>
      <c r="M202" t="s">
        <v>60</v>
      </c>
    </row>
    <row r="203" spans="1:13" x14ac:dyDescent="0.25">
      <c r="A203" t="s">
        <v>51</v>
      </c>
      <c r="B203" t="s">
        <v>291</v>
      </c>
      <c r="C203" t="s">
        <v>63</v>
      </c>
      <c r="D203">
        <v>150612</v>
      </c>
      <c r="E203" t="s">
        <v>135</v>
      </c>
      <c r="F203" t="s">
        <v>324</v>
      </c>
      <c r="G203" t="s">
        <v>542</v>
      </c>
      <c r="H203" t="s">
        <v>74</v>
      </c>
      <c r="I203" t="s">
        <v>56</v>
      </c>
      <c r="J203" t="s">
        <v>57</v>
      </c>
      <c r="K203" t="s">
        <v>75</v>
      </c>
      <c r="L203" t="s">
        <v>59</v>
      </c>
      <c r="M203" t="s">
        <v>60</v>
      </c>
    </row>
    <row r="204" spans="1:13" x14ac:dyDescent="0.25">
      <c r="A204" t="s">
        <v>51</v>
      </c>
      <c r="B204" t="s">
        <v>687</v>
      </c>
      <c r="C204" t="s">
        <v>63</v>
      </c>
      <c r="D204">
        <v>150612</v>
      </c>
      <c r="E204" t="s">
        <v>135</v>
      </c>
      <c r="F204" t="s">
        <v>324</v>
      </c>
      <c r="G204" t="s">
        <v>549</v>
      </c>
      <c r="H204" t="s">
        <v>74</v>
      </c>
      <c r="I204" t="s">
        <v>142</v>
      </c>
      <c r="J204" t="s">
        <v>57</v>
      </c>
      <c r="K204" t="s">
        <v>58</v>
      </c>
      <c r="L204" t="s">
        <v>59</v>
      </c>
      <c r="M204" t="s">
        <v>60</v>
      </c>
    </row>
    <row r="205" spans="1:13" x14ac:dyDescent="0.25">
      <c r="A205" t="s">
        <v>51</v>
      </c>
      <c r="B205" t="s">
        <v>294</v>
      </c>
      <c r="C205" t="s">
        <v>103</v>
      </c>
      <c r="D205">
        <v>513801</v>
      </c>
      <c r="E205" t="s">
        <v>135</v>
      </c>
      <c r="F205" t="s">
        <v>144</v>
      </c>
      <c r="G205" t="s">
        <v>545</v>
      </c>
      <c r="H205" t="s">
        <v>74</v>
      </c>
      <c r="I205" t="s">
        <v>56</v>
      </c>
      <c r="J205" t="s">
        <v>57</v>
      </c>
      <c r="K205" t="s">
        <v>75</v>
      </c>
      <c r="L205" t="s">
        <v>59</v>
      </c>
      <c r="M205" t="s">
        <v>65</v>
      </c>
    </row>
    <row r="206" spans="1:13" x14ac:dyDescent="0.25">
      <c r="A206" t="s">
        <v>51</v>
      </c>
      <c r="B206" t="s">
        <v>688</v>
      </c>
      <c r="C206" t="s">
        <v>72</v>
      </c>
      <c r="D206">
        <v>10104</v>
      </c>
      <c r="E206" t="s">
        <v>135</v>
      </c>
      <c r="F206" t="s">
        <v>77</v>
      </c>
      <c r="G206" t="s">
        <v>545</v>
      </c>
      <c r="H206" t="s">
        <v>74</v>
      </c>
      <c r="I206" t="s">
        <v>94</v>
      </c>
      <c r="J206" t="s">
        <v>57</v>
      </c>
      <c r="K206" t="s">
        <v>75</v>
      </c>
      <c r="L206" t="s">
        <v>59</v>
      </c>
      <c r="M206" t="s">
        <v>60</v>
      </c>
    </row>
    <row r="207" spans="1:13" x14ac:dyDescent="0.25">
      <c r="A207" t="s">
        <v>51</v>
      </c>
      <c r="B207" t="s">
        <v>243</v>
      </c>
      <c r="C207" t="s">
        <v>130</v>
      </c>
      <c r="E207" t="s">
        <v>131</v>
      </c>
      <c r="F207" t="s">
        <v>130</v>
      </c>
      <c r="G207" t="s">
        <v>542</v>
      </c>
      <c r="H207" t="s">
        <v>74</v>
      </c>
      <c r="I207" t="s">
        <v>56</v>
      </c>
      <c r="J207" t="s">
        <v>57</v>
      </c>
      <c r="K207" t="s">
        <v>75</v>
      </c>
      <c r="L207" t="s">
        <v>59</v>
      </c>
      <c r="M207" t="s">
        <v>60</v>
      </c>
    </row>
    <row r="208" spans="1:13" x14ac:dyDescent="0.25">
      <c r="A208" t="s">
        <v>51</v>
      </c>
      <c r="B208" t="s">
        <v>79</v>
      </c>
      <c r="C208" t="s">
        <v>72</v>
      </c>
      <c r="D208">
        <v>10104</v>
      </c>
      <c r="E208" t="s">
        <v>135</v>
      </c>
      <c r="F208" t="s">
        <v>77</v>
      </c>
      <c r="G208" t="s">
        <v>542</v>
      </c>
      <c r="H208" t="s">
        <v>55</v>
      </c>
      <c r="I208" t="s">
        <v>56</v>
      </c>
      <c r="J208" t="s">
        <v>57</v>
      </c>
      <c r="K208" t="s">
        <v>75</v>
      </c>
      <c r="L208" t="s">
        <v>59</v>
      </c>
      <c r="M208" t="s">
        <v>65</v>
      </c>
    </row>
    <row r="209" spans="1:13" x14ac:dyDescent="0.25">
      <c r="A209" t="s">
        <v>51</v>
      </c>
      <c r="B209" t="s">
        <v>256</v>
      </c>
      <c r="C209" t="s">
        <v>72</v>
      </c>
      <c r="D209">
        <v>10307</v>
      </c>
      <c r="E209" t="s">
        <v>135</v>
      </c>
      <c r="F209" t="s">
        <v>83</v>
      </c>
      <c r="G209" t="s">
        <v>549</v>
      </c>
      <c r="H209" t="s">
        <v>55</v>
      </c>
      <c r="I209" t="s">
        <v>56</v>
      </c>
      <c r="J209" t="s">
        <v>57</v>
      </c>
      <c r="K209" t="s">
        <v>75</v>
      </c>
      <c r="L209" t="s">
        <v>59</v>
      </c>
      <c r="M209" t="s">
        <v>65</v>
      </c>
    </row>
    <row r="210" spans="1:13" x14ac:dyDescent="0.25">
      <c r="A210" t="s">
        <v>51</v>
      </c>
      <c r="B210" t="s">
        <v>264</v>
      </c>
      <c r="C210" t="s">
        <v>158</v>
      </c>
      <c r="D210">
        <v>490102</v>
      </c>
      <c r="E210" t="s">
        <v>135</v>
      </c>
      <c r="F210" t="s">
        <v>159</v>
      </c>
      <c r="G210" t="s">
        <v>549</v>
      </c>
      <c r="H210" t="s">
        <v>74</v>
      </c>
      <c r="I210" t="s">
        <v>56</v>
      </c>
      <c r="J210" t="s">
        <v>57</v>
      </c>
      <c r="K210" t="s">
        <v>75</v>
      </c>
      <c r="L210" t="s">
        <v>59</v>
      </c>
      <c r="M210" t="s">
        <v>60</v>
      </c>
    </row>
    <row r="211" spans="1:13" x14ac:dyDescent="0.25">
      <c r="A211" t="s">
        <v>51</v>
      </c>
      <c r="B211" t="s">
        <v>689</v>
      </c>
      <c r="C211" t="s">
        <v>103</v>
      </c>
      <c r="D211">
        <v>513801</v>
      </c>
      <c r="E211" t="s">
        <v>135</v>
      </c>
      <c r="F211" t="s">
        <v>144</v>
      </c>
      <c r="G211" t="s">
        <v>545</v>
      </c>
      <c r="H211" t="s">
        <v>55</v>
      </c>
      <c r="I211" t="s">
        <v>56</v>
      </c>
      <c r="J211" t="s">
        <v>57</v>
      </c>
      <c r="K211" t="s">
        <v>58</v>
      </c>
      <c r="L211" t="s">
        <v>59</v>
      </c>
      <c r="M211" t="s">
        <v>60</v>
      </c>
    </row>
    <row r="212" spans="1:13" x14ac:dyDescent="0.25">
      <c r="A212" t="s">
        <v>51</v>
      </c>
      <c r="B212" t="s">
        <v>690</v>
      </c>
      <c r="C212" t="s">
        <v>103</v>
      </c>
      <c r="D212">
        <v>511501</v>
      </c>
      <c r="E212" t="s">
        <v>135</v>
      </c>
      <c r="F212" t="s">
        <v>191</v>
      </c>
      <c r="G212" t="s">
        <v>545</v>
      </c>
      <c r="H212" t="s">
        <v>74</v>
      </c>
      <c r="I212" t="s">
        <v>56</v>
      </c>
      <c r="J212" t="s">
        <v>98</v>
      </c>
      <c r="K212" t="s">
        <v>58</v>
      </c>
      <c r="L212" t="s">
        <v>59</v>
      </c>
      <c r="M212" t="s">
        <v>60</v>
      </c>
    </row>
    <row r="213" spans="1:13" x14ac:dyDescent="0.25">
      <c r="A213" t="s">
        <v>51</v>
      </c>
      <c r="B213" t="s">
        <v>352</v>
      </c>
      <c r="C213" t="s">
        <v>134</v>
      </c>
      <c r="D213">
        <v>460201</v>
      </c>
      <c r="E213" t="s">
        <v>135</v>
      </c>
      <c r="F213" t="s">
        <v>136</v>
      </c>
      <c r="G213" t="s">
        <v>545</v>
      </c>
      <c r="H213" t="s">
        <v>74</v>
      </c>
      <c r="I213" t="s">
        <v>56</v>
      </c>
      <c r="J213" t="s">
        <v>57</v>
      </c>
      <c r="K213" t="s">
        <v>58</v>
      </c>
      <c r="L213" t="s">
        <v>59</v>
      </c>
      <c r="M213" t="s">
        <v>60</v>
      </c>
    </row>
    <row r="214" spans="1:13" x14ac:dyDescent="0.25">
      <c r="A214" t="s">
        <v>51</v>
      </c>
      <c r="B214" t="s">
        <v>691</v>
      </c>
      <c r="C214" t="s">
        <v>130</v>
      </c>
      <c r="E214" t="s">
        <v>131</v>
      </c>
      <c r="F214" t="s">
        <v>130</v>
      </c>
      <c r="G214" t="s">
        <v>542</v>
      </c>
      <c r="H214" t="s">
        <v>74</v>
      </c>
      <c r="I214" t="s">
        <v>56</v>
      </c>
      <c r="J214" t="s">
        <v>57</v>
      </c>
      <c r="K214" t="s">
        <v>75</v>
      </c>
      <c r="L214" t="s">
        <v>59</v>
      </c>
      <c r="M214" t="s">
        <v>60</v>
      </c>
    </row>
    <row r="215" spans="1:13" x14ac:dyDescent="0.25">
      <c r="A215" t="s">
        <v>51</v>
      </c>
      <c r="B215" t="s">
        <v>692</v>
      </c>
      <c r="C215" t="s">
        <v>63</v>
      </c>
      <c r="D215">
        <v>150612</v>
      </c>
      <c r="E215" t="s">
        <v>135</v>
      </c>
      <c r="F215" t="s">
        <v>324</v>
      </c>
      <c r="G215" t="s">
        <v>549</v>
      </c>
      <c r="H215" t="s">
        <v>74</v>
      </c>
      <c r="I215" t="s">
        <v>142</v>
      </c>
      <c r="J215" t="s">
        <v>57</v>
      </c>
      <c r="K215" t="s">
        <v>58</v>
      </c>
      <c r="L215" t="s">
        <v>59</v>
      </c>
      <c r="M215" t="s">
        <v>60</v>
      </c>
    </row>
    <row r="216" spans="1:13" x14ac:dyDescent="0.25">
      <c r="A216" t="s">
        <v>51</v>
      </c>
      <c r="B216" t="s">
        <v>693</v>
      </c>
      <c r="C216" t="s">
        <v>103</v>
      </c>
      <c r="D216">
        <v>513801</v>
      </c>
      <c r="E216" t="s">
        <v>135</v>
      </c>
      <c r="F216" t="s">
        <v>144</v>
      </c>
      <c r="G216" t="s">
        <v>545</v>
      </c>
      <c r="H216" t="s">
        <v>74</v>
      </c>
      <c r="I216" t="s">
        <v>94</v>
      </c>
      <c r="J216" t="s">
        <v>57</v>
      </c>
      <c r="K216" t="s">
        <v>58</v>
      </c>
      <c r="L216" t="s">
        <v>59</v>
      </c>
      <c r="M216" t="s">
        <v>65</v>
      </c>
    </row>
    <row r="217" spans="1:13" x14ac:dyDescent="0.25">
      <c r="A217" t="s">
        <v>51</v>
      </c>
      <c r="B217" t="s">
        <v>198</v>
      </c>
      <c r="C217" t="s">
        <v>130</v>
      </c>
      <c r="E217" t="s">
        <v>131</v>
      </c>
      <c r="F217" t="s">
        <v>130</v>
      </c>
      <c r="G217" t="s">
        <v>542</v>
      </c>
      <c r="H217" t="s">
        <v>74</v>
      </c>
      <c r="I217" t="s">
        <v>56</v>
      </c>
      <c r="J217" t="s">
        <v>57</v>
      </c>
      <c r="K217" t="s">
        <v>75</v>
      </c>
      <c r="L217" t="s">
        <v>59</v>
      </c>
      <c r="M217" t="s">
        <v>60</v>
      </c>
    </row>
    <row r="218" spans="1:13" x14ac:dyDescent="0.25">
      <c r="A218" t="s">
        <v>51</v>
      </c>
      <c r="B218" t="s">
        <v>694</v>
      </c>
      <c r="C218" t="s">
        <v>103</v>
      </c>
      <c r="D218">
        <v>510904</v>
      </c>
      <c r="E218" t="s">
        <v>135</v>
      </c>
      <c r="F218" t="s">
        <v>395</v>
      </c>
      <c r="G218" t="s">
        <v>545</v>
      </c>
      <c r="H218" t="s">
        <v>55</v>
      </c>
      <c r="I218" t="s">
        <v>56</v>
      </c>
      <c r="J218" t="s">
        <v>57</v>
      </c>
      <c r="K218" t="s">
        <v>58</v>
      </c>
      <c r="L218" t="s">
        <v>59</v>
      </c>
      <c r="M218" t="s">
        <v>60</v>
      </c>
    </row>
    <row r="219" spans="1:13" x14ac:dyDescent="0.25">
      <c r="A219" t="s">
        <v>51</v>
      </c>
      <c r="B219" t="s">
        <v>82</v>
      </c>
      <c r="C219" t="s">
        <v>130</v>
      </c>
      <c r="E219" t="s">
        <v>131</v>
      </c>
      <c r="F219" t="s">
        <v>130</v>
      </c>
      <c r="G219" t="s">
        <v>542</v>
      </c>
      <c r="H219" t="s">
        <v>55</v>
      </c>
      <c r="I219" t="s">
        <v>56</v>
      </c>
      <c r="J219" t="s">
        <v>57</v>
      </c>
      <c r="K219" t="s">
        <v>75</v>
      </c>
      <c r="L219" t="s">
        <v>59</v>
      </c>
      <c r="M219" t="s">
        <v>65</v>
      </c>
    </row>
    <row r="220" spans="1:13" x14ac:dyDescent="0.25">
      <c r="A220" t="s">
        <v>51</v>
      </c>
      <c r="B220" t="s">
        <v>695</v>
      </c>
      <c r="C220" t="s">
        <v>103</v>
      </c>
      <c r="D220">
        <v>513801</v>
      </c>
      <c r="E220" t="s">
        <v>135</v>
      </c>
      <c r="F220" t="s">
        <v>144</v>
      </c>
      <c r="G220" t="s">
        <v>545</v>
      </c>
      <c r="H220" t="s">
        <v>55</v>
      </c>
      <c r="I220" t="s">
        <v>94</v>
      </c>
      <c r="J220" t="s">
        <v>57</v>
      </c>
      <c r="K220" t="s">
        <v>75</v>
      </c>
      <c r="L220" t="s">
        <v>59</v>
      </c>
      <c r="M220" t="s">
        <v>60</v>
      </c>
    </row>
    <row r="221" spans="1:13" x14ac:dyDescent="0.25">
      <c r="A221" t="s">
        <v>51</v>
      </c>
      <c r="B221" t="s">
        <v>696</v>
      </c>
      <c r="C221" t="s">
        <v>130</v>
      </c>
      <c r="E221" t="s">
        <v>131</v>
      </c>
      <c r="F221" t="s">
        <v>130</v>
      </c>
      <c r="G221" t="s">
        <v>542</v>
      </c>
      <c r="H221" t="s">
        <v>74</v>
      </c>
      <c r="I221" t="s">
        <v>56</v>
      </c>
      <c r="J221" t="s">
        <v>57</v>
      </c>
      <c r="K221" t="s">
        <v>75</v>
      </c>
      <c r="L221" t="s">
        <v>59</v>
      </c>
      <c r="M221" t="s">
        <v>60</v>
      </c>
    </row>
    <row r="222" spans="1:13" x14ac:dyDescent="0.25">
      <c r="A222" t="s">
        <v>51</v>
      </c>
      <c r="B222" t="s">
        <v>206</v>
      </c>
      <c r="C222" t="s">
        <v>103</v>
      </c>
      <c r="D222">
        <v>513801</v>
      </c>
      <c r="E222" t="s">
        <v>135</v>
      </c>
      <c r="F222" t="s">
        <v>144</v>
      </c>
      <c r="G222" t="s">
        <v>542</v>
      </c>
      <c r="H222" t="s">
        <v>55</v>
      </c>
      <c r="I222" t="s">
        <v>56</v>
      </c>
      <c r="J222" t="s">
        <v>57</v>
      </c>
      <c r="K222" t="s">
        <v>75</v>
      </c>
      <c r="L222" t="s">
        <v>59</v>
      </c>
      <c r="M222" t="s">
        <v>60</v>
      </c>
    </row>
    <row r="223" spans="1:13" x14ac:dyDescent="0.25">
      <c r="A223" t="s">
        <v>51</v>
      </c>
      <c r="B223" t="s">
        <v>697</v>
      </c>
      <c r="C223" t="s">
        <v>103</v>
      </c>
      <c r="D223">
        <v>513801</v>
      </c>
      <c r="E223" t="s">
        <v>135</v>
      </c>
      <c r="F223" t="s">
        <v>144</v>
      </c>
      <c r="G223" t="s">
        <v>542</v>
      </c>
      <c r="H223" t="s">
        <v>55</v>
      </c>
      <c r="I223" t="s">
        <v>56</v>
      </c>
      <c r="J223" t="s">
        <v>57</v>
      </c>
      <c r="K223" t="s">
        <v>75</v>
      </c>
      <c r="L223" t="s">
        <v>59</v>
      </c>
      <c r="M223" t="s">
        <v>60</v>
      </c>
    </row>
    <row r="224" spans="1:13" x14ac:dyDescent="0.25">
      <c r="A224" t="s">
        <v>51</v>
      </c>
      <c r="B224" t="s">
        <v>698</v>
      </c>
      <c r="C224" t="s">
        <v>158</v>
      </c>
      <c r="D224">
        <v>490102</v>
      </c>
      <c r="E224" t="s">
        <v>135</v>
      </c>
      <c r="F224" t="s">
        <v>159</v>
      </c>
      <c r="G224" t="s">
        <v>545</v>
      </c>
      <c r="H224" t="s">
        <v>74</v>
      </c>
      <c r="I224" t="s">
        <v>56</v>
      </c>
      <c r="J224" t="s">
        <v>57</v>
      </c>
      <c r="K224" t="s">
        <v>75</v>
      </c>
      <c r="L224" t="s">
        <v>59</v>
      </c>
      <c r="M224" t="s">
        <v>60</v>
      </c>
    </row>
    <row r="225" spans="1:13" x14ac:dyDescent="0.25">
      <c r="A225" t="s">
        <v>51</v>
      </c>
      <c r="B225" t="s">
        <v>699</v>
      </c>
      <c r="C225" t="s">
        <v>130</v>
      </c>
      <c r="E225" t="s">
        <v>131</v>
      </c>
      <c r="F225" t="s">
        <v>130</v>
      </c>
      <c r="G225" t="s">
        <v>549</v>
      </c>
      <c r="H225" t="s">
        <v>74</v>
      </c>
      <c r="I225" t="s">
        <v>56</v>
      </c>
      <c r="J225" t="s">
        <v>57</v>
      </c>
      <c r="K225" t="s">
        <v>58</v>
      </c>
      <c r="L225" t="s">
        <v>59</v>
      </c>
      <c r="M225" t="s">
        <v>60</v>
      </c>
    </row>
    <row r="226" spans="1:13" x14ac:dyDescent="0.25">
      <c r="A226" t="s">
        <v>51</v>
      </c>
      <c r="B226" t="s">
        <v>700</v>
      </c>
      <c r="C226" t="s">
        <v>130</v>
      </c>
      <c r="E226" t="s">
        <v>131</v>
      </c>
      <c r="F226" t="s">
        <v>130</v>
      </c>
      <c r="G226" t="s">
        <v>542</v>
      </c>
      <c r="H226" t="s">
        <v>55</v>
      </c>
      <c r="I226" t="s">
        <v>56</v>
      </c>
      <c r="J226" t="s">
        <v>57</v>
      </c>
      <c r="K226" t="s">
        <v>58</v>
      </c>
      <c r="L226" t="s">
        <v>59</v>
      </c>
      <c r="M226" t="s">
        <v>65</v>
      </c>
    </row>
    <row r="227" spans="1:13" x14ac:dyDescent="0.25">
      <c r="A227" t="s">
        <v>51</v>
      </c>
      <c r="B227" t="s">
        <v>701</v>
      </c>
      <c r="C227" t="s">
        <v>72</v>
      </c>
      <c r="D227">
        <v>10307</v>
      </c>
      <c r="E227" t="s">
        <v>135</v>
      </c>
      <c r="F227" t="s">
        <v>83</v>
      </c>
      <c r="G227" t="s">
        <v>545</v>
      </c>
      <c r="H227" t="s">
        <v>55</v>
      </c>
      <c r="I227" t="s">
        <v>56</v>
      </c>
      <c r="J227" t="s">
        <v>57</v>
      </c>
      <c r="K227" t="s">
        <v>75</v>
      </c>
      <c r="L227" t="s">
        <v>59</v>
      </c>
      <c r="M227" t="s">
        <v>65</v>
      </c>
    </row>
    <row r="228" spans="1:13" x14ac:dyDescent="0.25">
      <c r="A228" t="s">
        <v>51</v>
      </c>
      <c r="B228" t="s">
        <v>702</v>
      </c>
      <c r="C228" t="s">
        <v>158</v>
      </c>
      <c r="D228">
        <v>490102</v>
      </c>
      <c r="E228" t="s">
        <v>135</v>
      </c>
      <c r="F228" t="s">
        <v>159</v>
      </c>
      <c r="G228" t="s">
        <v>545</v>
      </c>
      <c r="H228" t="s">
        <v>74</v>
      </c>
      <c r="I228" t="s">
        <v>56</v>
      </c>
      <c r="J228" t="s">
        <v>57</v>
      </c>
      <c r="K228" t="s">
        <v>75</v>
      </c>
      <c r="L228" t="s">
        <v>59</v>
      </c>
      <c r="M228" t="s">
        <v>60</v>
      </c>
    </row>
    <row r="229" spans="1:13" x14ac:dyDescent="0.25">
      <c r="A229" t="s">
        <v>51</v>
      </c>
      <c r="B229" t="s">
        <v>703</v>
      </c>
      <c r="C229" t="s">
        <v>103</v>
      </c>
      <c r="D229">
        <v>513801</v>
      </c>
      <c r="E229" t="s">
        <v>135</v>
      </c>
      <c r="F229" t="s">
        <v>144</v>
      </c>
      <c r="G229" t="s">
        <v>545</v>
      </c>
      <c r="H229" t="s">
        <v>55</v>
      </c>
      <c r="I229" t="s">
        <v>56</v>
      </c>
      <c r="J229" t="s">
        <v>57</v>
      </c>
      <c r="K229" t="s">
        <v>75</v>
      </c>
      <c r="L229" t="s">
        <v>59</v>
      </c>
      <c r="M229" t="s">
        <v>60</v>
      </c>
    </row>
    <row r="230" spans="1:13" x14ac:dyDescent="0.25">
      <c r="A230" t="s">
        <v>51</v>
      </c>
      <c r="B230" t="s">
        <v>704</v>
      </c>
      <c r="C230" t="s">
        <v>213</v>
      </c>
      <c r="D230">
        <v>110101</v>
      </c>
      <c r="E230" t="s">
        <v>135</v>
      </c>
      <c r="F230" t="s">
        <v>214</v>
      </c>
      <c r="G230" t="s">
        <v>545</v>
      </c>
      <c r="H230" t="s">
        <v>74</v>
      </c>
      <c r="I230" t="s">
        <v>56</v>
      </c>
      <c r="J230" t="s">
        <v>57</v>
      </c>
      <c r="K230" t="s">
        <v>58</v>
      </c>
      <c r="L230" t="s">
        <v>59</v>
      </c>
      <c r="M230" t="s">
        <v>60</v>
      </c>
    </row>
    <row r="231" spans="1:13" x14ac:dyDescent="0.25">
      <c r="A231" t="s">
        <v>51</v>
      </c>
      <c r="B231" t="s">
        <v>705</v>
      </c>
      <c r="C231" t="s">
        <v>89</v>
      </c>
      <c r="D231">
        <v>480508</v>
      </c>
      <c r="E231" t="s">
        <v>135</v>
      </c>
      <c r="F231" t="s">
        <v>90</v>
      </c>
      <c r="G231" t="s">
        <v>545</v>
      </c>
      <c r="H231" t="s">
        <v>74</v>
      </c>
      <c r="I231" t="s">
        <v>56</v>
      </c>
      <c r="J231" t="s">
        <v>57</v>
      </c>
      <c r="K231" t="s">
        <v>58</v>
      </c>
      <c r="L231" t="s">
        <v>59</v>
      </c>
      <c r="M231" t="s">
        <v>60</v>
      </c>
    </row>
    <row r="232" spans="1:13" x14ac:dyDescent="0.25">
      <c r="A232" t="s">
        <v>51</v>
      </c>
      <c r="B232" t="s">
        <v>706</v>
      </c>
      <c r="C232" t="s">
        <v>89</v>
      </c>
      <c r="D232">
        <v>480508</v>
      </c>
      <c r="E232" t="s">
        <v>135</v>
      </c>
      <c r="F232" t="s">
        <v>90</v>
      </c>
      <c r="G232" t="s">
        <v>545</v>
      </c>
      <c r="H232" t="s">
        <v>74</v>
      </c>
      <c r="I232" t="s">
        <v>56</v>
      </c>
      <c r="J232" t="s">
        <v>57</v>
      </c>
      <c r="K232" t="s">
        <v>75</v>
      </c>
      <c r="L232" t="s">
        <v>59</v>
      </c>
      <c r="M232" t="s">
        <v>60</v>
      </c>
    </row>
    <row r="233" spans="1:13" x14ac:dyDescent="0.25">
      <c r="A233" t="s">
        <v>51</v>
      </c>
      <c r="B233" t="s">
        <v>302</v>
      </c>
      <c r="C233" t="s">
        <v>158</v>
      </c>
      <c r="D233">
        <v>490102</v>
      </c>
      <c r="E233" t="s">
        <v>135</v>
      </c>
      <c r="F233" t="s">
        <v>159</v>
      </c>
      <c r="G233" t="s">
        <v>545</v>
      </c>
      <c r="H233" t="s">
        <v>74</v>
      </c>
      <c r="I233" t="s">
        <v>56</v>
      </c>
      <c r="J233" t="s">
        <v>57</v>
      </c>
      <c r="K233" t="s">
        <v>75</v>
      </c>
      <c r="L233" t="s">
        <v>59</v>
      </c>
      <c r="M233" t="s">
        <v>60</v>
      </c>
    </row>
    <row r="234" spans="1:13" x14ac:dyDescent="0.25">
      <c r="A234" t="s">
        <v>51</v>
      </c>
      <c r="B234" t="s">
        <v>707</v>
      </c>
      <c r="C234" t="s">
        <v>130</v>
      </c>
      <c r="E234" t="s">
        <v>131</v>
      </c>
      <c r="F234" t="s">
        <v>130</v>
      </c>
      <c r="G234" t="s">
        <v>549</v>
      </c>
      <c r="H234" t="s">
        <v>74</v>
      </c>
      <c r="I234" t="s">
        <v>56</v>
      </c>
      <c r="J234" t="s">
        <v>57</v>
      </c>
      <c r="K234" t="s">
        <v>75</v>
      </c>
      <c r="L234" t="s">
        <v>59</v>
      </c>
      <c r="M234" t="s">
        <v>60</v>
      </c>
    </row>
    <row r="235" spans="1:13" x14ac:dyDescent="0.25">
      <c r="A235" t="s">
        <v>51</v>
      </c>
      <c r="B235" t="s">
        <v>287</v>
      </c>
      <c r="C235" t="s">
        <v>103</v>
      </c>
      <c r="D235">
        <v>513801</v>
      </c>
      <c r="E235" t="s">
        <v>135</v>
      </c>
      <c r="F235" t="s">
        <v>144</v>
      </c>
      <c r="G235" t="s">
        <v>545</v>
      </c>
      <c r="H235" t="s">
        <v>55</v>
      </c>
      <c r="I235" t="s">
        <v>56</v>
      </c>
      <c r="J235" t="s">
        <v>57</v>
      </c>
      <c r="K235" t="s">
        <v>58</v>
      </c>
      <c r="L235" t="s">
        <v>59</v>
      </c>
      <c r="M235" t="s">
        <v>60</v>
      </c>
    </row>
    <row r="236" spans="1:13" x14ac:dyDescent="0.25">
      <c r="A236" t="s">
        <v>51</v>
      </c>
      <c r="B236" t="s">
        <v>288</v>
      </c>
      <c r="C236" t="s">
        <v>103</v>
      </c>
      <c r="D236">
        <v>513801</v>
      </c>
      <c r="E236" t="s">
        <v>135</v>
      </c>
      <c r="F236" t="s">
        <v>144</v>
      </c>
      <c r="G236" t="s">
        <v>545</v>
      </c>
      <c r="H236" t="s">
        <v>55</v>
      </c>
      <c r="I236" t="s">
        <v>94</v>
      </c>
      <c r="J236" t="s">
        <v>57</v>
      </c>
      <c r="K236" t="s">
        <v>75</v>
      </c>
      <c r="L236" t="s">
        <v>59</v>
      </c>
      <c r="M236" t="s">
        <v>60</v>
      </c>
    </row>
    <row r="237" spans="1:13" x14ac:dyDescent="0.25">
      <c r="A237" t="s">
        <v>51</v>
      </c>
      <c r="B237" t="s">
        <v>708</v>
      </c>
      <c r="C237" t="s">
        <v>130</v>
      </c>
      <c r="E237" t="s">
        <v>131</v>
      </c>
      <c r="F237" t="s">
        <v>130</v>
      </c>
      <c r="G237" t="s">
        <v>542</v>
      </c>
      <c r="H237" t="s">
        <v>55</v>
      </c>
      <c r="I237" t="s">
        <v>56</v>
      </c>
      <c r="J237" t="s">
        <v>57</v>
      </c>
      <c r="K237" t="s">
        <v>75</v>
      </c>
      <c r="L237" t="s">
        <v>59</v>
      </c>
      <c r="M237" t="s">
        <v>65</v>
      </c>
    </row>
    <row r="238" spans="1:13" x14ac:dyDescent="0.25">
      <c r="A238" t="s">
        <v>51</v>
      </c>
      <c r="B238" t="s">
        <v>709</v>
      </c>
      <c r="C238" t="s">
        <v>67</v>
      </c>
      <c r="D238">
        <v>430107</v>
      </c>
      <c r="E238" t="s">
        <v>135</v>
      </c>
      <c r="F238" t="s">
        <v>68</v>
      </c>
      <c r="G238" t="s">
        <v>545</v>
      </c>
      <c r="H238" t="s">
        <v>74</v>
      </c>
      <c r="I238" t="s">
        <v>94</v>
      </c>
      <c r="J238" t="s">
        <v>57</v>
      </c>
      <c r="K238" t="s">
        <v>58</v>
      </c>
      <c r="L238" t="s">
        <v>59</v>
      </c>
      <c r="M238" t="s">
        <v>60</v>
      </c>
    </row>
    <row r="239" spans="1:13" x14ac:dyDescent="0.25">
      <c r="A239" t="s">
        <v>51</v>
      </c>
      <c r="B239" t="s">
        <v>710</v>
      </c>
      <c r="C239" t="s">
        <v>72</v>
      </c>
      <c r="D239">
        <v>10307</v>
      </c>
      <c r="E239" t="s">
        <v>135</v>
      </c>
      <c r="F239" t="s">
        <v>83</v>
      </c>
      <c r="G239" t="s">
        <v>545</v>
      </c>
      <c r="H239" t="s">
        <v>55</v>
      </c>
      <c r="I239" t="s">
        <v>56</v>
      </c>
      <c r="J239" t="s">
        <v>57</v>
      </c>
      <c r="K239" t="s">
        <v>58</v>
      </c>
      <c r="L239" t="s">
        <v>59</v>
      </c>
      <c r="M239" t="s">
        <v>65</v>
      </c>
    </row>
    <row r="240" spans="1:13" x14ac:dyDescent="0.25">
      <c r="A240" t="s">
        <v>51</v>
      </c>
      <c r="B240" t="s">
        <v>71</v>
      </c>
      <c r="C240" t="s">
        <v>130</v>
      </c>
      <c r="E240" t="s">
        <v>131</v>
      </c>
      <c r="F240" t="s">
        <v>130</v>
      </c>
      <c r="G240" t="s">
        <v>542</v>
      </c>
      <c r="H240" t="s">
        <v>74</v>
      </c>
      <c r="I240" t="s">
        <v>56</v>
      </c>
      <c r="J240" t="s">
        <v>57</v>
      </c>
      <c r="K240" t="s">
        <v>75</v>
      </c>
      <c r="L240" t="s">
        <v>59</v>
      </c>
      <c r="M240" t="s">
        <v>60</v>
      </c>
    </row>
    <row r="241" spans="1:13" x14ac:dyDescent="0.25">
      <c r="A241" t="s">
        <v>51</v>
      </c>
      <c r="B241" t="s">
        <v>711</v>
      </c>
      <c r="C241" t="s">
        <v>72</v>
      </c>
      <c r="D241">
        <v>10307</v>
      </c>
      <c r="E241" t="s">
        <v>135</v>
      </c>
      <c r="F241" t="s">
        <v>83</v>
      </c>
      <c r="G241" t="s">
        <v>545</v>
      </c>
      <c r="H241" t="s">
        <v>55</v>
      </c>
      <c r="I241" t="s">
        <v>56</v>
      </c>
      <c r="J241" t="s">
        <v>57</v>
      </c>
      <c r="K241" t="s">
        <v>58</v>
      </c>
      <c r="L241" t="s">
        <v>59</v>
      </c>
      <c r="M241" t="s">
        <v>65</v>
      </c>
    </row>
    <row r="242" spans="1:13" x14ac:dyDescent="0.25">
      <c r="A242" t="s">
        <v>51</v>
      </c>
      <c r="B242" t="s">
        <v>712</v>
      </c>
      <c r="C242" t="s">
        <v>130</v>
      </c>
      <c r="E242" t="s">
        <v>131</v>
      </c>
      <c r="F242" t="s">
        <v>130</v>
      </c>
      <c r="G242" t="s">
        <v>542</v>
      </c>
      <c r="H242" t="s">
        <v>74</v>
      </c>
      <c r="I242" t="s">
        <v>56</v>
      </c>
      <c r="J242" t="s">
        <v>57</v>
      </c>
      <c r="K242" t="s">
        <v>75</v>
      </c>
      <c r="L242" t="s">
        <v>59</v>
      </c>
      <c r="M242" t="s">
        <v>60</v>
      </c>
    </row>
    <row r="243" spans="1:13" x14ac:dyDescent="0.25">
      <c r="A243" t="s">
        <v>51</v>
      </c>
      <c r="B243" t="s">
        <v>713</v>
      </c>
      <c r="C243" t="s">
        <v>158</v>
      </c>
      <c r="D243">
        <v>490102</v>
      </c>
      <c r="E243" t="s">
        <v>135</v>
      </c>
      <c r="F243" t="s">
        <v>159</v>
      </c>
      <c r="G243" t="s">
        <v>545</v>
      </c>
      <c r="H243" t="s">
        <v>74</v>
      </c>
      <c r="I243" t="s">
        <v>56</v>
      </c>
      <c r="J243" t="s">
        <v>57</v>
      </c>
      <c r="K243" t="s">
        <v>58</v>
      </c>
      <c r="L243" t="s">
        <v>59</v>
      </c>
      <c r="M243" t="s">
        <v>60</v>
      </c>
    </row>
    <row r="244" spans="1:13" x14ac:dyDescent="0.25">
      <c r="A244" t="s">
        <v>51</v>
      </c>
      <c r="B244" t="s">
        <v>714</v>
      </c>
      <c r="C244" t="s">
        <v>130</v>
      </c>
      <c r="E244" t="s">
        <v>131</v>
      </c>
      <c r="F244" t="s">
        <v>130</v>
      </c>
      <c r="G244" t="s">
        <v>542</v>
      </c>
      <c r="H244" t="s">
        <v>74</v>
      </c>
      <c r="I244" t="s">
        <v>56</v>
      </c>
      <c r="J244" t="s">
        <v>57</v>
      </c>
      <c r="K244" t="s">
        <v>58</v>
      </c>
      <c r="L244" t="s">
        <v>59</v>
      </c>
      <c r="M244" t="s">
        <v>60</v>
      </c>
    </row>
    <row r="245" spans="1:13" x14ac:dyDescent="0.25">
      <c r="A245" t="s">
        <v>51</v>
      </c>
      <c r="B245" t="s">
        <v>715</v>
      </c>
      <c r="C245" t="s">
        <v>130</v>
      </c>
      <c r="E245" t="s">
        <v>131</v>
      </c>
      <c r="F245" t="s">
        <v>130</v>
      </c>
      <c r="G245" t="s">
        <v>549</v>
      </c>
      <c r="H245" t="s">
        <v>74</v>
      </c>
      <c r="I245" t="s">
        <v>56</v>
      </c>
      <c r="J245" t="s">
        <v>57</v>
      </c>
      <c r="K245" t="s">
        <v>75</v>
      </c>
      <c r="L245" t="s">
        <v>59</v>
      </c>
      <c r="M245" t="s">
        <v>60</v>
      </c>
    </row>
    <row r="246" spans="1:13" x14ac:dyDescent="0.25">
      <c r="A246" t="s">
        <v>51</v>
      </c>
      <c r="B246" t="s">
        <v>716</v>
      </c>
      <c r="C246" t="s">
        <v>130</v>
      </c>
      <c r="E246" t="s">
        <v>131</v>
      </c>
      <c r="F246" t="s">
        <v>130</v>
      </c>
      <c r="G246" t="s">
        <v>542</v>
      </c>
      <c r="H246" t="s">
        <v>55</v>
      </c>
      <c r="I246" t="s">
        <v>56</v>
      </c>
      <c r="J246" t="s">
        <v>57</v>
      </c>
      <c r="K246" t="s">
        <v>58</v>
      </c>
      <c r="L246" t="s">
        <v>59</v>
      </c>
      <c r="M246" t="s">
        <v>60</v>
      </c>
    </row>
    <row r="247" spans="1:13" x14ac:dyDescent="0.25">
      <c r="A247" t="s">
        <v>51</v>
      </c>
      <c r="B247" t="s">
        <v>112</v>
      </c>
      <c r="C247" t="s">
        <v>130</v>
      </c>
      <c r="E247" t="s">
        <v>131</v>
      </c>
      <c r="F247" t="s">
        <v>130</v>
      </c>
      <c r="G247" t="s">
        <v>542</v>
      </c>
      <c r="H247" t="s">
        <v>55</v>
      </c>
      <c r="I247" t="s">
        <v>86</v>
      </c>
      <c r="J247" t="s">
        <v>57</v>
      </c>
      <c r="K247" t="s">
        <v>58</v>
      </c>
      <c r="L247" t="s">
        <v>59</v>
      </c>
      <c r="M247" t="s">
        <v>60</v>
      </c>
    </row>
    <row r="248" spans="1:13" x14ac:dyDescent="0.25">
      <c r="A248" t="s">
        <v>51</v>
      </c>
      <c r="B248" t="s">
        <v>346</v>
      </c>
      <c r="C248" t="s">
        <v>213</v>
      </c>
      <c r="D248">
        <v>110101</v>
      </c>
      <c r="E248" t="s">
        <v>135</v>
      </c>
      <c r="F248" t="s">
        <v>214</v>
      </c>
      <c r="G248" t="s">
        <v>542</v>
      </c>
      <c r="H248" t="s">
        <v>74</v>
      </c>
      <c r="I248" t="s">
        <v>94</v>
      </c>
      <c r="J248" t="s">
        <v>57</v>
      </c>
      <c r="K248" t="s">
        <v>58</v>
      </c>
      <c r="L248" t="s">
        <v>59</v>
      </c>
      <c r="M248" t="s">
        <v>60</v>
      </c>
    </row>
    <row r="249" spans="1:13" x14ac:dyDescent="0.25">
      <c r="A249" t="s">
        <v>51</v>
      </c>
      <c r="B249" t="s">
        <v>318</v>
      </c>
      <c r="C249" t="s">
        <v>134</v>
      </c>
      <c r="D249">
        <v>460201</v>
      </c>
      <c r="E249" t="s">
        <v>135</v>
      </c>
      <c r="F249" t="s">
        <v>136</v>
      </c>
      <c r="G249" t="s">
        <v>545</v>
      </c>
      <c r="H249" t="s">
        <v>74</v>
      </c>
      <c r="I249" t="s">
        <v>142</v>
      </c>
      <c r="J249" t="s">
        <v>57</v>
      </c>
      <c r="K249" t="s">
        <v>75</v>
      </c>
      <c r="L249" t="s">
        <v>59</v>
      </c>
      <c r="M249" t="s">
        <v>60</v>
      </c>
    </row>
    <row r="250" spans="1:13" x14ac:dyDescent="0.25">
      <c r="A250" t="s">
        <v>51</v>
      </c>
      <c r="B250" t="s">
        <v>91</v>
      </c>
      <c r="C250" t="s">
        <v>130</v>
      </c>
      <c r="E250" t="s">
        <v>131</v>
      </c>
      <c r="F250" t="s">
        <v>130</v>
      </c>
      <c r="G250" t="s">
        <v>542</v>
      </c>
      <c r="H250" t="s">
        <v>74</v>
      </c>
      <c r="I250" t="s">
        <v>56</v>
      </c>
      <c r="J250" t="s">
        <v>57</v>
      </c>
      <c r="K250" t="s">
        <v>75</v>
      </c>
      <c r="L250" t="s">
        <v>59</v>
      </c>
      <c r="M250" t="s">
        <v>60</v>
      </c>
    </row>
    <row r="251" spans="1:13" x14ac:dyDescent="0.25">
      <c r="A251" t="s">
        <v>51</v>
      </c>
      <c r="B251" t="s">
        <v>717</v>
      </c>
      <c r="C251" t="s">
        <v>158</v>
      </c>
      <c r="D251">
        <v>490102</v>
      </c>
      <c r="E251" t="s">
        <v>135</v>
      </c>
      <c r="F251" t="s">
        <v>159</v>
      </c>
      <c r="G251" t="s">
        <v>542</v>
      </c>
      <c r="H251" t="s">
        <v>74</v>
      </c>
      <c r="I251" t="s">
        <v>94</v>
      </c>
      <c r="J251" t="s">
        <v>57</v>
      </c>
      <c r="K251" t="s">
        <v>58</v>
      </c>
      <c r="L251" t="s">
        <v>59</v>
      </c>
      <c r="M251" t="s">
        <v>60</v>
      </c>
    </row>
    <row r="252" spans="1:13" x14ac:dyDescent="0.25">
      <c r="A252" t="s">
        <v>51</v>
      </c>
      <c r="B252" t="s">
        <v>718</v>
      </c>
      <c r="C252" t="s">
        <v>158</v>
      </c>
      <c r="D252">
        <v>490102</v>
      </c>
      <c r="E252" t="s">
        <v>135</v>
      </c>
      <c r="F252" t="s">
        <v>159</v>
      </c>
      <c r="G252" t="s">
        <v>545</v>
      </c>
      <c r="H252" t="s">
        <v>74</v>
      </c>
      <c r="I252" t="s">
        <v>56</v>
      </c>
      <c r="J252" t="s">
        <v>57</v>
      </c>
      <c r="K252" t="s">
        <v>58</v>
      </c>
      <c r="L252" t="s">
        <v>59</v>
      </c>
      <c r="M252" t="s">
        <v>60</v>
      </c>
    </row>
    <row r="253" spans="1:13" x14ac:dyDescent="0.25">
      <c r="A253" t="s">
        <v>51</v>
      </c>
      <c r="B253" t="s">
        <v>719</v>
      </c>
      <c r="C253" t="s">
        <v>158</v>
      </c>
      <c r="D253">
        <v>490102</v>
      </c>
      <c r="E253" t="s">
        <v>135</v>
      </c>
      <c r="F253" t="s">
        <v>159</v>
      </c>
      <c r="G253" t="s">
        <v>545</v>
      </c>
      <c r="H253" t="s">
        <v>74</v>
      </c>
      <c r="I253" t="s">
        <v>94</v>
      </c>
      <c r="J253" t="s">
        <v>57</v>
      </c>
      <c r="K253" t="s">
        <v>58</v>
      </c>
      <c r="L253" t="s">
        <v>59</v>
      </c>
      <c r="M253" t="s">
        <v>60</v>
      </c>
    </row>
    <row r="254" spans="1:13" x14ac:dyDescent="0.25">
      <c r="A254" t="s">
        <v>51</v>
      </c>
      <c r="B254" t="s">
        <v>720</v>
      </c>
      <c r="C254" t="s">
        <v>130</v>
      </c>
      <c r="E254" t="s">
        <v>131</v>
      </c>
      <c r="F254" t="s">
        <v>130</v>
      </c>
      <c r="G254" t="s">
        <v>542</v>
      </c>
      <c r="H254" t="s">
        <v>74</v>
      </c>
      <c r="I254" t="s">
        <v>56</v>
      </c>
      <c r="J254" t="s">
        <v>57</v>
      </c>
      <c r="K254" t="s">
        <v>58</v>
      </c>
      <c r="L254" t="s">
        <v>59</v>
      </c>
      <c r="M254" t="s">
        <v>65</v>
      </c>
    </row>
    <row r="255" spans="1:13" x14ac:dyDescent="0.25">
      <c r="A255" t="s">
        <v>51</v>
      </c>
      <c r="B255" t="s">
        <v>341</v>
      </c>
      <c r="C255" t="s">
        <v>230</v>
      </c>
      <c r="D255">
        <v>131202</v>
      </c>
      <c r="E255" t="s">
        <v>135</v>
      </c>
      <c r="F255" t="s">
        <v>231</v>
      </c>
      <c r="G255" t="s">
        <v>545</v>
      </c>
      <c r="H255" t="s">
        <v>55</v>
      </c>
      <c r="I255" t="s">
        <v>56</v>
      </c>
      <c r="J255" t="s">
        <v>57</v>
      </c>
      <c r="K255" t="s">
        <v>58</v>
      </c>
      <c r="L255" t="s">
        <v>59</v>
      </c>
      <c r="M255" t="s">
        <v>60</v>
      </c>
    </row>
    <row r="256" spans="1:13" x14ac:dyDescent="0.25">
      <c r="A256" t="s">
        <v>51</v>
      </c>
      <c r="B256" t="s">
        <v>721</v>
      </c>
      <c r="C256" t="s">
        <v>63</v>
      </c>
      <c r="D256">
        <v>150612</v>
      </c>
      <c r="E256" t="s">
        <v>135</v>
      </c>
      <c r="F256" t="s">
        <v>324</v>
      </c>
      <c r="G256" t="s">
        <v>545</v>
      </c>
      <c r="H256" t="s">
        <v>74</v>
      </c>
      <c r="I256" t="s">
        <v>56</v>
      </c>
      <c r="J256" t="s">
        <v>57</v>
      </c>
      <c r="K256" t="s">
        <v>75</v>
      </c>
      <c r="L256" t="s">
        <v>59</v>
      </c>
      <c r="M256" t="s">
        <v>60</v>
      </c>
    </row>
    <row r="257" spans="1:13" x14ac:dyDescent="0.25">
      <c r="A257" t="s">
        <v>51</v>
      </c>
      <c r="B257" t="s">
        <v>722</v>
      </c>
      <c r="C257" t="s">
        <v>63</v>
      </c>
      <c r="D257">
        <v>150612</v>
      </c>
      <c r="E257" t="s">
        <v>135</v>
      </c>
      <c r="F257" t="s">
        <v>324</v>
      </c>
      <c r="G257" t="s">
        <v>545</v>
      </c>
      <c r="H257" t="s">
        <v>74</v>
      </c>
      <c r="I257" t="s">
        <v>56</v>
      </c>
      <c r="J257" t="s">
        <v>57</v>
      </c>
      <c r="K257" t="s">
        <v>58</v>
      </c>
      <c r="L257" t="s">
        <v>59</v>
      </c>
      <c r="M257" t="s">
        <v>60</v>
      </c>
    </row>
    <row r="258" spans="1:13" x14ac:dyDescent="0.25">
      <c r="A258" t="s">
        <v>51</v>
      </c>
      <c r="B258" t="s">
        <v>349</v>
      </c>
      <c r="C258" t="s">
        <v>63</v>
      </c>
      <c r="D258">
        <v>150612</v>
      </c>
      <c r="E258" t="s">
        <v>135</v>
      </c>
      <c r="F258" t="s">
        <v>324</v>
      </c>
      <c r="G258" t="s">
        <v>545</v>
      </c>
      <c r="H258" t="s">
        <v>74</v>
      </c>
      <c r="I258" t="s">
        <v>94</v>
      </c>
      <c r="J258" t="s">
        <v>57</v>
      </c>
      <c r="K258" t="s">
        <v>58</v>
      </c>
      <c r="L258" t="s">
        <v>59</v>
      </c>
      <c r="M258" t="s">
        <v>60</v>
      </c>
    </row>
    <row r="259" spans="1:13" x14ac:dyDescent="0.25">
      <c r="A259" t="s">
        <v>51</v>
      </c>
      <c r="B259" t="s">
        <v>328</v>
      </c>
      <c r="C259" t="s">
        <v>103</v>
      </c>
      <c r="D259">
        <v>513801</v>
      </c>
      <c r="E259" t="s">
        <v>135</v>
      </c>
      <c r="F259" t="s">
        <v>144</v>
      </c>
      <c r="G259" t="s">
        <v>545</v>
      </c>
      <c r="H259" t="s">
        <v>55</v>
      </c>
      <c r="I259" t="s">
        <v>56</v>
      </c>
      <c r="J259" t="s">
        <v>57</v>
      </c>
      <c r="K259" t="s">
        <v>58</v>
      </c>
      <c r="L259" t="s">
        <v>59</v>
      </c>
      <c r="M259" t="s">
        <v>60</v>
      </c>
    </row>
    <row r="260" spans="1:13" x14ac:dyDescent="0.25">
      <c r="A260" t="s">
        <v>51</v>
      </c>
      <c r="B260" t="s">
        <v>723</v>
      </c>
      <c r="C260" t="s">
        <v>103</v>
      </c>
      <c r="D260">
        <v>513801</v>
      </c>
      <c r="E260" t="s">
        <v>135</v>
      </c>
      <c r="F260" t="s">
        <v>144</v>
      </c>
      <c r="G260" t="s">
        <v>545</v>
      </c>
      <c r="H260" t="s">
        <v>55</v>
      </c>
      <c r="I260" t="s">
        <v>56</v>
      </c>
      <c r="J260" t="s">
        <v>57</v>
      </c>
      <c r="K260" t="s">
        <v>58</v>
      </c>
      <c r="L260" t="s">
        <v>59</v>
      </c>
      <c r="M260" t="s">
        <v>60</v>
      </c>
    </row>
    <row r="261" spans="1:13" x14ac:dyDescent="0.25">
      <c r="A261" t="s">
        <v>51</v>
      </c>
      <c r="B261" t="s">
        <v>330</v>
      </c>
      <c r="C261" t="s">
        <v>103</v>
      </c>
      <c r="D261">
        <v>513801</v>
      </c>
      <c r="E261" t="s">
        <v>135</v>
      </c>
      <c r="F261" t="s">
        <v>144</v>
      </c>
      <c r="G261" t="s">
        <v>545</v>
      </c>
      <c r="H261" t="s">
        <v>74</v>
      </c>
      <c r="I261" t="s">
        <v>56</v>
      </c>
      <c r="J261" t="s">
        <v>57</v>
      </c>
      <c r="K261" t="s">
        <v>75</v>
      </c>
      <c r="L261" t="s">
        <v>59</v>
      </c>
      <c r="M261" t="s">
        <v>65</v>
      </c>
    </row>
    <row r="262" spans="1:13" x14ac:dyDescent="0.25">
      <c r="A262" t="s">
        <v>51</v>
      </c>
      <c r="B262" t="s">
        <v>724</v>
      </c>
      <c r="C262" t="s">
        <v>130</v>
      </c>
      <c r="E262" t="s">
        <v>131</v>
      </c>
      <c r="F262" t="s">
        <v>130</v>
      </c>
      <c r="G262" t="s">
        <v>542</v>
      </c>
      <c r="H262" t="s">
        <v>74</v>
      </c>
      <c r="I262" t="s">
        <v>56</v>
      </c>
      <c r="J262" t="s">
        <v>57</v>
      </c>
      <c r="K262" t="s">
        <v>75</v>
      </c>
      <c r="L262" t="s">
        <v>59</v>
      </c>
      <c r="M262" t="s">
        <v>60</v>
      </c>
    </row>
    <row r="263" spans="1:13" x14ac:dyDescent="0.25">
      <c r="A263" t="s">
        <v>51</v>
      </c>
      <c r="B263" t="s">
        <v>725</v>
      </c>
      <c r="C263" t="s">
        <v>130</v>
      </c>
      <c r="E263" t="s">
        <v>131</v>
      </c>
      <c r="F263" t="s">
        <v>130</v>
      </c>
      <c r="G263" t="s">
        <v>542</v>
      </c>
      <c r="H263" t="s">
        <v>55</v>
      </c>
      <c r="I263" t="s">
        <v>94</v>
      </c>
      <c r="J263" t="s">
        <v>57</v>
      </c>
      <c r="K263" t="s">
        <v>58</v>
      </c>
      <c r="L263" t="s">
        <v>59</v>
      </c>
      <c r="M263" t="s">
        <v>60</v>
      </c>
    </row>
    <row r="264" spans="1:13" x14ac:dyDescent="0.25">
      <c r="A264" t="s">
        <v>51</v>
      </c>
      <c r="B264" t="s">
        <v>726</v>
      </c>
      <c r="C264" t="s">
        <v>134</v>
      </c>
      <c r="D264">
        <v>460201</v>
      </c>
      <c r="E264" t="s">
        <v>135</v>
      </c>
      <c r="F264" t="s">
        <v>136</v>
      </c>
      <c r="G264" t="s">
        <v>545</v>
      </c>
      <c r="H264" t="s">
        <v>74</v>
      </c>
      <c r="I264" t="s">
        <v>137</v>
      </c>
      <c r="J264" t="s">
        <v>57</v>
      </c>
      <c r="K264" t="s">
        <v>75</v>
      </c>
      <c r="L264" t="s">
        <v>59</v>
      </c>
      <c r="M264" t="s">
        <v>60</v>
      </c>
    </row>
    <row r="265" spans="1:13" x14ac:dyDescent="0.25">
      <c r="A265" t="s">
        <v>51</v>
      </c>
      <c r="B265" t="s">
        <v>727</v>
      </c>
      <c r="C265" t="s">
        <v>103</v>
      </c>
      <c r="D265">
        <v>513801</v>
      </c>
      <c r="E265" t="s">
        <v>135</v>
      </c>
      <c r="F265" t="s">
        <v>144</v>
      </c>
      <c r="G265" t="s">
        <v>545</v>
      </c>
      <c r="H265" t="s">
        <v>55</v>
      </c>
      <c r="I265" t="s">
        <v>94</v>
      </c>
      <c r="J265" t="s">
        <v>57</v>
      </c>
      <c r="K265" t="s">
        <v>58</v>
      </c>
      <c r="L265" t="s">
        <v>59</v>
      </c>
      <c r="M265" t="s">
        <v>60</v>
      </c>
    </row>
    <row r="266" spans="1:13" x14ac:dyDescent="0.25">
      <c r="A266" t="s">
        <v>51</v>
      </c>
      <c r="B266" t="s">
        <v>728</v>
      </c>
      <c r="C266" t="s">
        <v>130</v>
      </c>
      <c r="E266" t="s">
        <v>131</v>
      </c>
      <c r="F266" t="s">
        <v>130</v>
      </c>
      <c r="G266" t="s">
        <v>549</v>
      </c>
      <c r="H266" t="s">
        <v>74</v>
      </c>
      <c r="I266" t="s">
        <v>86</v>
      </c>
      <c r="J266" t="s">
        <v>57</v>
      </c>
      <c r="K266" t="s">
        <v>75</v>
      </c>
      <c r="L266" t="s">
        <v>59</v>
      </c>
      <c r="M266" t="s">
        <v>60</v>
      </c>
    </row>
    <row r="267" spans="1:13" x14ac:dyDescent="0.25">
      <c r="A267" t="s">
        <v>51</v>
      </c>
      <c r="B267" t="s">
        <v>729</v>
      </c>
      <c r="C267" t="s">
        <v>130</v>
      </c>
      <c r="E267" t="s">
        <v>131</v>
      </c>
      <c r="F267" t="s">
        <v>130</v>
      </c>
      <c r="G267" t="s">
        <v>549</v>
      </c>
      <c r="H267" t="s">
        <v>74</v>
      </c>
      <c r="I267" t="s">
        <v>94</v>
      </c>
      <c r="J267" t="s">
        <v>57</v>
      </c>
      <c r="K267" t="s">
        <v>75</v>
      </c>
      <c r="L267" t="s">
        <v>110</v>
      </c>
      <c r="M267" t="s">
        <v>60</v>
      </c>
    </row>
    <row r="268" spans="1:13" x14ac:dyDescent="0.25">
      <c r="A268" t="s">
        <v>51</v>
      </c>
      <c r="B268" t="s">
        <v>730</v>
      </c>
      <c r="C268" t="s">
        <v>130</v>
      </c>
      <c r="E268" t="s">
        <v>131</v>
      </c>
      <c r="F268" t="s">
        <v>130</v>
      </c>
      <c r="G268" t="s">
        <v>542</v>
      </c>
      <c r="H268" t="s">
        <v>74</v>
      </c>
      <c r="I268" t="s">
        <v>56</v>
      </c>
      <c r="J268" t="s">
        <v>57</v>
      </c>
      <c r="K268" t="s">
        <v>58</v>
      </c>
      <c r="L268" t="s">
        <v>59</v>
      </c>
      <c r="M268" t="s">
        <v>60</v>
      </c>
    </row>
    <row r="269" spans="1:13" x14ac:dyDescent="0.25">
      <c r="A269" t="s">
        <v>51</v>
      </c>
      <c r="B269" t="s">
        <v>517</v>
      </c>
      <c r="C269" t="s">
        <v>158</v>
      </c>
      <c r="D269">
        <v>490102</v>
      </c>
      <c r="E269" t="s">
        <v>135</v>
      </c>
      <c r="F269" t="s">
        <v>159</v>
      </c>
      <c r="G269" t="s">
        <v>545</v>
      </c>
      <c r="H269" t="s">
        <v>74</v>
      </c>
      <c r="I269" t="s">
        <v>56</v>
      </c>
      <c r="J269" t="s">
        <v>57</v>
      </c>
      <c r="K269" t="s">
        <v>58</v>
      </c>
      <c r="L269" t="s">
        <v>59</v>
      </c>
      <c r="M269" t="s">
        <v>60</v>
      </c>
    </row>
    <row r="270" spans="1:13" x14ac:dyDescent="0.25">
      <c r="A270" t="s">
        <v>51</v>
      </c>
      <c r="B270" t="s">
        <v>731</v>
      </c>
      <c r="C270" t="s">
        <v>130</v>
      </c>
      <c r="E270" t="s">
        <v>131</v>
      </c>
      <c r="F270" t="s">
        <v>130</v>
      </c>
      <c r="G270" t="s">
        <v>542</v>
      </c>
      <c r="H270" t="s">
        <v>55</v>
      </c>
      <c r="I270" t="s">
        <v>56</v>
      </c>
      <c r="J270" t="s">
        <v>57</v>
      </c>
      <c r="K270" t="s">
        <v>58</v>
      </c>
      <c r="L270" t="s">
        <v>59</v>
      </c>
      <c r="M270" t="s">
        <v>65</v>
      </c>
    </row>
    <row r="271" spans="1:13" x14ac:dyDescent="0.25">
      <c r="A271" t="s">
        <v>51</v>
      </c>
      <c r="B271" t="s">
        <v>732</v>
      </c>
      <c r="C271" t="s">
        <v>103</v>
      </c>
      <c r="D271">
        <v>513801</v>
      </c>
      <c r="E271" t="s">
        <v>135</v>
      </c>
      <c r="F271" t="s">
        <v>144</v>
      </c>
      <c r="G271" t="s">
        <v>542</v>
      </c>
      <c r="H271" t="s">
        <v>55</v>
      </c>
      <c r="I271" t="s">
        <v>56</v>
      </c>
      <c r="J271" t="s">
        <v>57</v>
      </c>
      <c r="K271" t="s">
        <v>58</v>
      </c>
      <c r="L271" t="s">
        <v>59</v>
      </c>
      <c r="M271" t="s">
        <v>60</v>
      </c>
    </row>
    <row r="272" spans="1:13" x14ac:dyDescent="0.25">
      <c r="A272" t="s">
        <v>51</v>
      </c>
      <c r="B272" t="s">
        <v>733</v>
      </c>
      <c r="C272" t="s">
        <v>130</v>
      </c>
      <c r="E272" t="s">
        <v>131</v>
      </c>
      <c r="F272" t="s">
        <v>130</v>
      </c>
      <c r="G272" t="s">
        <v>542</v>
      </c>
      <c r="H272" t="s">
        <v>55</v>
      </c>
      <c r="I272" t="s">
        <v>56</v>
      </c>
      <c r="J272" t="s">
        <v>57</v>
      </c>
      <c r="K272" t="s">
        <v>75</v>
      </c>
      <c r="L272" t="s">
        <v>59</v>
      </c>
      <c r="M272" t="s">
        <v>65</v>
      </c>
    </row>
    <row r="273" spans="1:13" x14ac:dyDescent="0.25">
      <c r="A273" t="s">
        <v>51</v>
      </c>
      <c r="B273" t="s">
        <v>734</v>
      </c>
      <c r="C273" t="s">
        <v>158</v>
      </c>
      <c r="D273">
        <v>490102</v>
      </c>
      <c r="E273" t="s">
        <v>135</v>
      </c>
      <c r="F273" t="s">
        <v>159</v>
      </c>
      <c r="G273" t="s">
        <v>545</v>
      </c>
      <c r="H273" t="s">
        <v>74</v>
      </c>
      <c r="I273" t="s">
        <v>94</v>
      </c>
      <c r="J273" t="s">
        <v>57</v>
      </c>
      <c r="K273" t="s">
        <v>75</v>
      </c>
      <c r="L273" t="s">
        <v>59</v>
      </c>
      <c r="M273" t="s">
        <v>60</v>
      </c>
    </row>
    <row r="274" spans="1:13" x14ac:dyDescent="0.25">
      <c r="A274" t="s">
        <v>51</v>
      </c>
      <c r="B274" t="s">
        <v>735</v>
      </c>
      <c r="C274" t="s">
        <v>72</v>
      </c>
      <c r="D274">
        <v>10101</v>
      </c>
      <c r="E274" t="s">
        <v>135</v>
      </c>
      <c r="F274" t="s">
        <v>77</v>
      </c>
      <c r="G274" t="s">
        <v>542</v>
      </c>
      <c r="H274" t="s">
        <v>74</v>
      </c>
      <c r="I274" t="s">
        <v>56</v>
      </c>
      <c r="J274" t="s">
        <v>57</v>
      </c>
      <c r="K274" t="s">
        <v>58</v>
      </c>
      <c r="L274" t="s">
        <v>59</v>
      </c>
      <c r="M274" t="s">
        <v>60</v>
      </c>
    </row>
    <row r="275" spans="1:13" x14ac:dyDescent="0.25">
      <c r="A275" t="s">
        <v>51</v>
      </c>
      <c r="B275" t="s">
        <v>736</v>
      </c>
      <c r="C275" t="s">
        <v>130</v>
      </c>
      <c r="E275" t="s">
        <v>131</v>
      </c>
      <c r="F275" t="s">
        <v>130</v>
      </c>
      <c r="G275" t="s">
        <v>542</v>
      </c>
      <c r="H275" t="s">
        <v>55</v>
      </c>
      <c r="I275" t="s">
        <v>94</v>
      </c>
      <c r="J275" t="s">
        <v>57</v>
      </c>
      <c r="K275" t="s">
        <v>58</v>
      </c>
      <c r="L275" t="s">
        <v>59</v>
      </c>
      <c r="M275" t="s">
        <v>65</v>
      </c>
    </row>
    <row r="276" spans="1:13" x14ac:dyDescent="0.25">
      <c r="A276" t="s">
        <v>51</v>
      </c>
      <c r="B276" t="s">
        <v>120</v>
      </c>
      <c r="C276" t="s">
        <v>100</v>
      </c>
      <c r="D276">
        <v>520204</v>
      </c>
      <c r="E276" t="s">
        <v>135</v>
      </c>
      <c r="F276" t="s">
        <v>119</v>
      </c>
      <c r="G276" t="s">
        <v>542</v>
      </c>
      <c r="H276" t="s">
        <v>55</v>
      </c>
      <c r="I276" t="s">
        <v>94</v>
      </c>
      <c r="J276" t="s">
        <v>57</v>
      </c>
      <c r="K276" t="s">
        <v>58</v>
      </c>
      <c r="L276" t="s">
        <v>59</v>
      </c>
      <c r="M276" t="s">
        <v>60</v>
      </c>
    </row>
    <row r="277" spans="1:13" x14ac:dyDescent="0.25">
      <c r="A277" t="s">
        <v>51</v>
      </c>
      <c r="B277" t="s">
        <v>192</v>
      </c>
      <c r="C277" t="s">
        <v>103</v>
      </c>
      <c r="D277">
        <v>513801</v>
      </c>
      <c r="E277" t="s">
        <v>135</v>
      </c>
      <c r="F277" t="s">
        <v>144</v>
      </c>
      <c r="G277" t="s">
        <v>542</v>
      </c>
      <c r="H277" t="s">
        <v>55</v>
      </c>
      <c r="I277" t="s">
        <v>56</v>
      </c>
      <c r="J277" t="s">
        <v>57</v>
      </c>
      <c r="K277" t="s">
        <v>58</v>
      </c>
      <c r="L277" t="s">
        <v>59</v>
      </c>
      <c r="M277" t="s">
        <v>60</v>
      </c>
    </row>
    <row r="278" spans="1:13" x14ac:dyDescent="0.25">
      <c r="A278" t="s">
        <v>51</v>
      </c>
      <c r="B278" t="s">
        <v>737</v>
      </c>
      <c r="C278" t="s">
        <v>130</v>
      </c>
      <c r="E278" t="s">
        <v>131</v>
      </c>
      <c r="F278" t="s">
        <v>130</v>
      </c>
      <c r="G278" t="s">
        <v>549</v>
      </c>
      <c r="H278" t="s">
        <v>55</v>
      </c>
      <c r="I278" t="s">
        <v>137</v>
      </c>
      <c r="J278" t="s">
        <v>57</v>
      </c>
      <c r="K278" t="s">
        <v>75</v>
      </c>
      <c r="L278" t="s">
        <v>59</v>
      </c>
      <c r="M278" t="s">
        <v>60</v>
      </c>
    </row>
    <row r="279" spans="1:13" x14ac:dyDescent="0.25">
      <c r="A279" t="s">
        <v>51</v>
      </c>
      <c r="B279" t="s">
        <v>197</v>
      </c>
      <c r="C279" t="s">
        <v>103</v>
      </c>
      <c r="D279">
        <v>510801</v>
      </c>
      <c r="E279" t="s">
        <v>135</v>
      </c>
      <c r="F279" t="s">
        <v>104</v>
      </c>
      <c r="G279" t="s">
        <v>545</v>
      </c>
      <c r="H279" t="s">
        <v>55</v>
      </c>
      <c r="I279" t="s">
        <v>94</v>
      </c>
      <c r="J279" t="s">
        <v>57</v>
      </c>
      <c r="K279" t="s">
        <v>58</v>
      </c>
      <c r="L279" t="s">
        <v>59</v>
      </c>
      <c r="M279" t="s">
        <v>60</v>
      </c>
    </row>
    <row r="280" spans="1:13" x14ac:dyDescent="0.25">
      <c r="A280" t="s">
        <v>51</v>
      </c>
      <c r="B280" t="s">
        <v>738</v>
      </c>
      <c r="C280" t="s">
        <v>130</v>
      </c>
      <c r="E280" t="s">
        <v>131</v>
      </c>
      <c r="F280" t="s">
        <v>130</v>
      </c>
      <c r="G280" t="s">
        <v>549</v>
      </c>
      <c r="H280" t="s">
        <v>74</v>
      </c>
      <c r="I280" t="s">
        <v>56</v>
      </c>
      <c r="J280" t="s">
        <v>57</v>
      </c>
      <c r="K280" t="s">
        <v>75</v>
      </c>
      <c r="L280" t="s">
        <v>59</v>
      </c>
      <c r="M280" t="s">
        <v>60</v>
      </c>
    </row>
    <row r="281" spans="1:13" x14ac:dyDescent="0.25">
      <c r="A281" t="s">
        <v>51</v>
      </c>
      <c r="B281" t="s">
        <v>84</v>
      </c>
      <c r="C281" t="s">
        <v>130</v>
      </c>
      <c r="E281" t="s">
        <v>131</v>
      </c>
      <c r="F281" t="s">
        <v>130</v>
      </c>
      <c r="G281" t="s">
        <v>542</v>
      </c>
      <c r="H281" t="s">
        <v>74</v>
      </c>
      <c r="I281" t="s">
        <v>56</v>
      </c>
      <c r="J281" t="s">
        <v>57</v>
      </c>
      <c r="K281" t="s">
        <v>58</v>
      </c>
      <c r="L281" t="s">
        <v>59</v>
      </c>
      <c r="M281" t="s">
        <v>60</v>
      </c>
    </row>
    <row r="282" spans="1:13" x14ac:dyDescent="0.25">
      <c r="A282" t="s">
        <v>51</v>
      </c>
      <c r="B282" t="s">
        <v>739</v>
      </c>
      <c r="C282" t="s">
        <v>130</v>
      </c>
      <c r="E282" t="s">
        <v>131</v>
      </c>
      <c r="F282" t="s">
        <v>130</v>
      </c>
      <c r="G282" t="s">
        <v>542</v>
      </c>
      <c r="H282" t="s">
        <v>55</v>
      </c>
      <c r="I282" t="s">
        <v>56</v>
      </c>
      <c r="J282" t="s">
        <v>57</v>
      </c>
      <c r="K282" t="s">
        <v>58</v>
      </c>
      <c r="L282" t="s">
        <v>59</v>
      </c>
      <c r="M282" t="s">
        <v>65</v>
      </c>
    </row>
    <row r="283" spans="1:13" x14ac:dyDescent="0.25">
      <c r="A283" t="s">
        <v>51</v>
      </c>
      <c r="B283" t="s">
        <v>740</v>
      </c>
      <c r="C283" t="s">
        <v>130</v>
      </c>
      <c r="E283" t="s">
        <v>131</v>
      </c>
      <c r="F283" t="s">
        <v>130</v>
      </c>
      <c r="G283" t="s">
        <v>542</v>
      </c>
      <c r="H283" t="s">
        <v>74</v>
      </c>
      <c r="I283" t="s">
        <v>56</v>
      </c>
      <c r="J283" t="s">
        <v>57</v>
      </c>
      <c r="K283" t="s">
        <v>75</v>
      </c>
      <c r="L283" t="s">
        <v>59</v>
      </c>
      <c r="M283" t="s">
        <v>60</v>
      </c>
    </row>
    <row r="284" spans="1:13" x14ac:dyDescent="0.25">
      <c r="A284" t="s">
        <v>51</v>
      </c>
      <c r="B284" t="s">
        <v>212</v>
      </c>
      <c r="C284" t="s">
        <v>130</v>
      </c>
      <c r="E284" t="s">
        <v>131</v>
      </c>
      <c r="F284" t="s">
        <v>130</v>
      </c>
      <c r="G284" t="s">
        <v>549</v>
      </c>
      <c r="H284" t="s">
        <v>74</v>
      </c>
      <c r="I284" t="s">
        <v>94</v>
      </c>
      <c r="J284" t="s">
        <v>57</v>
      </c>
      <c r="K284" t="s">
        <v>58</v>
      </c>
      <c r="L284" t="s">
        <v>59</v>
      </c>
      <c r="M284" t="s">
        <v>60</v>
      </c>
    </row>
    <row r="285" spans="1:13" x14ac:dyDescent="0.25">
      <c r="A285" t="s">
        <v>51</v>
      </c>
      <c r="B285" t="s">
        <v>741</v>
      </c>
      <c r="C285" t="s">
        <v>130</v>
      </c>
      <c r="E285" t="s">
        <v>131</v>
      </c>
      <c r="F285" t="s">
        <v>130</v>
      </c>
      <c r="G285" t="s">
        <v>549</v>
      </c>
      <c r="H285" t="s">
        <v>74</v>
      </c>
      <c r="I285" t="s">
        <v>56</v>
      </c>
      <c r="J285" t="s">
        <v>57</v>
      </c>
      <c r="K285" t="s">
        <v>75</v>
      </c>
      <c r="L285" t="s">
        <v>59</v>
      </c>
      <c r="M285" t="s">
        <v>60</v>
      </c>
    </row>
    <row r="286" spans="1:13" x14ac:dyDescent="0.25">
      <c r="A286" t="s">
        <v>51</v>
      </c>
      <c r="B286" t="s">
        <v>742</v>
      </c>
      <c r="C286" t="s">
        <v>130</v>
      </c>
      <c r="E286" t="s">
        <v>131</v>
      </c>
      <c r="F286" t="s">
        <v>130</v>
      </c>
      <c r="G286" t="s">
        <v>549</v>
      </c>
      <c r="H286" t="s">
        <v>55</v>
      </c>
      <c r="I286" t="s">
        <v>56</v>
      </c>
      <c r="J286" t="s">
        <v>57</v>
      </c>
      <c r="K286" t="s">
        <v>75</v>
      </c>
      <c r="L286" t="s">
        <v>59</v>
      </c>
      <c r="M286" t="s">
        <v>65</v>
      </c>
    </row>
    <row r="287" spans="1:13" x14ac:dyDescent="0.25">
      <c r="A287" t="s">
        <v>51</v>
      </c>
      <c r="B287" t="s">
        <v>743</v>
      </c>
      <c r="C287" t="s">
        <v>100</v>
      </c>
      <c r="D287">
        <v>520204</v>
      </c>
      <c r="E287" t="s">
        <v>135</v>
      </c>
      <c r="F287" t="s">
        <v>119</v>
      </c>
      <c r="G287" t="s">
        <v>545</v>
      </c>
      <c r="H287" t="s">
        <v>55</v>
      </c>
      <c r="I287" t="s">
        <v>56</v>
      </c>
      <c r="J287" t="s">
        <v>57</v>
      </c>
      <c r="K287" t="s">
        <v>58</v>
      </c>
      <c r="L287" t="s">
        <v>59</v>
      </c>
      <c r="M287" t="s">
        <v>60</v>
      </c>
    </row>
    <row r="288" spans="1:13" x14ac:dyDescent="0.25">
      <c r="A288" t="s">
        <v>51</v>
      </c>
      <c r="B288" t="s">
        <v>487</v>
      </c>
      <c r="C288" t="s">
        <v>89</v>
      </c>
      <c r="D288">
        <v>480508</v>
      </c>
      <c r="E288" t="s">
        <v>135</v>
      </c>
      <c r="F288" t="s">
        <v>90</v>
      </c>
      <c r="G288" t="s">
        <v>542</v>
      </c>
      <c r="H288" t="s">
        <v>74</v>
      </c>
      <c r="I288" t="s">
        <v>56</v>
      </c>
      <c r="J288" t="s">
        <v>57</v>
      </c>
      <c r="K288" t="s">
        <v>58</v>
      </c>
      <c r="L288" t="s">
        <v>59</v>
      </c>
      <c r="M288" t="s">
        <v>60</v>
      </c>
    </row>
    <row r="289" spans="1:13" x14ac:dyDescent="0.25">
      <c r="A289" t="s">
        <v>51</v>
      </c>
      <c r="B289" t="s">
        <v>453</v>
      </c>
      <c r="C289" t="s">
        <v>103</v>
      </c>
      <c r="D289">
        <v>511501</v>
      </c>
      <c r="E289" t="s">
        <v>135</v>
      </c>
      <c r="F289" t="s">
        <v>191</v>
      </c>
      <c r="G289" t="s">
        <v>545</v>
      </c>
      <c r="H289" t="s">
        <v>55</v>
      </c>
      <c r="I289" t="s">
        <v>56</v>
      </c>
      <c r="J289" t="s">
        <v>57</v>
      </c>
      <c r="K289" t="s">
        <v>58</v>
      </c>
      <c r="L289" t="s">
        <v>59</v>
      </c>
      <c r="M289" t="s">
        <v>60</v>
      </c>
    </row>
    <row r="290" spans="1:13" x14ac:dyDescent="0.25">
      <c r="A290" t="s">
        <v>51</v>
      </c>
      <c r="B290" t="s">
        <v>458</v>
      </c>
      <c r="C290" t="s">
        <v>213</v>
      </c>
      <c r="D290">
        <v>110101</v>
      </c>
      <c r="E290" t="s">
        <v>135</v>
      </c>
      <c r="F290" t="s">
        <v>214</v>
      </c>
      <c r="G290" t="s">
        <v>545</v>
      </c>
      <c r="H290" t="s">
        <v>74</v>
      </c>
      <c r="I290" t="s">
        <v>56</v>
      </c>
      <c r="J290" t="s">
        <v>57</v>
      </c>
      <c r="K290" t="s">
        <v>58</v>
      </c>
      <c r="L290" t="s">
        <v>59</v>
      </c>
      <c r="M290" t="s">
        <v>60</v>
      </c>
    </row>
    <row r="291" spans="1:13" x14ac:dyDescent="0.25">
      <c r="A291" t="s">
        <v>51</v>
      </c>
      <c r="B291" t="s">
        <v>744</v>
      </c>
      <c r="C291" t="s">
        <v>130</v>
      </c>
      <c r="E291" t="s">
        <v>131</v>
      </c>
      <c r="F291" t="s">
        <v>130</v>
      </c>
      <c r="G291" t="s">
        <v>542</v>
      </c>
      <c r="H291" t="s">
        <v>74</v>
      </c>
      <c r="I291" t="s">
        <v>94</v>
      </c>
      <c r="J291" t="s">
        <v>57</v>
      </c>
      <c r="K291" t="s">
        <v>58</v>
      </c>
      <c r="L291" t="s">
        <v>59</v>
      </c>
      <c r="M291" t="s">
        <v>65</v>
      </c>
    </row>
    <row r="292" spans="1:13" x14ac:dyDescent="0.25">
      <c r="A292" t="s">
        <v>51</v>
      </c>
      <c r="B292" t="s">
        <v>745</v>
      </c>
      <c r="C292" t="s">
        <v>63</v>
      </c>
      <c r="D292">
        <v>150612</v>
      </c>
      <c r="E292" t="s">
        <v>135</v>
      </c>
      <c r="F292" t="s">
        <v>324</v>
      </c>
      <c r="G292" t="s">
        <v>549</v>
      </c>
      <c r="H292" t="s">
        <v>74</v>
      </c>
      <c r="I292" t="s">
        <v>94</v>
      </c>
      <c r="J292" t="s">
        <v>57</v>
      </c>
      <c r="K292" t="s">
        <v>75</v>
      </c>
      <c r="L292" t="s">
        <v>59</v>
      </c>
      <c r="M292" t="s">
        <v>60</v>
      </c>
    </row>
    <row r="293" spans="1:13" x14ac:dyDescent="0.25">
      <c r="A293" t="s">
        <v>51</v>
      </c>
      <c r="B293" t="s">
        <v>746</v>
      </c>
      <c r="C293" t="s">
        <v>130</v>
      </c>
      <c r="E293" t="s">
        <v>131</v>
      </c>
      <c r="F293" t="s">
        <v>130</v>
      </c>
      <c r="G293" t="s">
        <v>549</v>
      </c>
      <c r="H293" t="s">
        <v>74</v>
      </c>
      <c r="I293" t="s">
        <v>56</v>
      </c>
      <c r="J293" t="s">
        <v>57</v>
      </c>
      <c r="K293" t="s">
        <v>75</v>
      </c>
      <c r="L293" t="s">
        <v>59</v>
      </c>
      <c r="M293" t="s">
        <v>60</v>
      </c>
    </row>
    <row r="294" spans="1:13" x14ac:dyDescent="0.25">
      <c r="A294" t="s">
        <v>51</v>
      </c>
      <c r="B294" t="s">
        <v>747</v>
      </c>
      <c r="C294" t="s">
        <v>103</v>
      </c>
      <c r="D294">
        <v>513801</v>
      </c>
      <c r="E294" t="s">
        <v>135</v>
      </c>
      <c r="F294" t="s">
        <v>144</v>
      </c>
      <c r="G294" t="s">
        <v>542</v>
      </c>
      <c r="H294" t="s">
        <v>55</v>
      </c>
      <c r="I294" t="s">
        <v>56</v>
      </c>
      <c r="J294" t="s">
        <v>57</v>
      </c>
      <c r="K294" t="s">
        <v>58</v>
      </c>
      <c r="L294" t="s">
        <v>59</v>
      </c>
      <c r="M294" t="s">
        <v>60</v>
      </c>
    </row>
    <row r="295" spans="1:13" x14ac:dyDescent="0.25">
      <c r="A295" t="s">
        <v>51</v>
      </c>
      <c r="B295" t="s">
        <v>748</v>
      </c>
      <c r="C295" t="s">
        <v>130</v>
      </c>
      <c r="E295" t="s">
        <v>131</v>
      </c>
      <c r="F295" t="s">
        <v>130</v>
      </c>
      <c r="G295" t="s">
        <v>542</v>
      </c>
      <c r="H295" t="s">
        <v>55</v>
      </c>
      <c r="I295" t="s">
        <v>94</v>
      </c>
      <c r="J295" t="s">
        <v>57</v>
      </c>
      <c r="K295" t="s">
        <v>58</v>
      </c>
      <c r="L295" t="s">
        <v>59</v>
      </c>
      <c r="M295" t="s">
        <v>60</v>
      </c>
    </row>
    <row r="296" spans="1:13" x14ac:dyDescent="0.25">
      <c r="A296" t="s">
        <v>51</v>
      </c>
      <c r="B296" t="s">
        <v>481</v>
      </c>
      <c r="C296" t="s">
        <v>103</v>
      </c>
      <c r="D296">
        <v>511501</v>
      </c>
      <c r="E296" t="s">
        <v>135</v>
      </c>
      <c r="F296" t="s">
        <v>191</v>
      </c>
      <c r="G296" t="s">
        <v>545</v>
      </c>
      <c r="H296" t="s">
        <v>55</v>
      </c>
      <c r="I296" t="s">
        <v>56</v>
      </c>
      <c r="J296" t="s">
        <v>57</v>
      </c>
      <c r="K296" t="s">
        <v>58</v>
      </c>
      <c r="L296" t="s">
        <v>59</v>
      </c>
      <c r="M296" t="s">
        <v>60</v>
      </c>
    </row>
    <row r="297" spans="1:13" x14ac:dyDescent="0.25">
      <c r="A297" t="s">
        <v>51</v>
      </c>
      <c r="B297" t="s">
        <v>749</v>
      </c>
      <c r="C297" t="s">
        <v>100</v>
      </c>
      <c r="D297">
        <v>521201</v>
      </c>
      <c r="E297" t="s">
        <v>135</v>
      </c>
      <c r="F297" t="s">
        <v>111</v>
      </c>
      <c r="G297" t="s">
        <v>545</v>
      </c>
      <c r="H297" t="s">
        <v>55</v>
      </c>
      <c r="I297" t="s">
        <v>56</v>
      </c>
      <c r="J297" t="s">
        <v>98</v>
      </c>
      <c r="K297" t="s">
        <v>58</v>
      </c>
      <c r="L297" t="s">
        <v>59</v>
      </c>
      <c r="M297" t="s">
        <v>60</v>
      </c>
    </row>
    <row r="298" spans="1:13" x14ac:dyDescent="0.25">
      <c r="A298" t="s">
        <v>51</v>
      </c>
      <c r="B298" t="s">
        <v>129</v>
      </c>
      <c r="C298" t="s">
        <v>103</v>
      </c>
      <c r="D298">
        <v>510801</v>
      </c>
      <c r="E298" t="s">
        <v>135</v>
      </c>
      <c r="F298" t="s">
        <v>104</v>
      </c>
      <c r="G298" t="s">
        <v>542</v>
      </c>
      <c r="H298" t="s">
        <v>55</v>
      </c>
      <c r="I298" t="s">
        <v>56</v>
      </c>
      <c r="J298" t="s">
        <v>57</v>
      </c>
      <c r="K298" t="s">
        <v>75</v>
      </c>
      <c r="L298" t="s">
        <v>59</v>
      </c>
      <c r="M298" t="s">
        <v>60</v>
      </c>
    </row>
    <row r="299" spans="1:13" x14ac:dyDescent="0.25">
      <c r="A299" t="s">
        <v>51</v>
      </c>
      <c r="B299" t="s">
        <v>750</v>
      </c>
      <c r="C299" t="s">
        <v>89</v>
      </c>
      <c r="D299">
        <v>480508</v>
      </c>
      <c r="E299" t="s">
        <v>135</v>
      </c>
      <c r="F299" t="s">
        <v>90</v>
      </c>
      <c r="G299" t="s">
        <v>545</v>
      </c>
      <c r="H299" t="s">
        <v>74</v>
      </c>
      <c r="I299" t="s">
        <v>94</v>
      </c>
      <c r="J299" t="s">
        <v>57</v>
      </c>
      <c r="K299" t="s">
        <v>75</v>
      </c>
      <c r="L299" t="s">
        <v>59</v>
      </c>
      <c r="M299" t="s">
        <v>60</v>
      </c>
    </row>
    <row r="300" spans="1:13" x14ac:dyDescent="0.25">
      <c r="A300" t="s">
        <v>51</v>
      </c>
      <c r="B300" t="s">
        <v>751</v>
      </c>
      <c r="C300" t="s">
        <v>130</v>
      </c>
      <c r="E300" t="s">
        <v>131</v>
      </c>
      <c r="F300" t="s">
        <v>130</v>
      </c>
      <c r="G300" t="s">
        <v>542</v>
      </c>
      <c r="H300" t="s">
        <v>55</v>
      </c>
      <c r="I300" t="s">
        <v>94</v>
      </c>
      <c r="J300" t="s">
        <v>57</v>
      </c>
      <c r="K300" t="s">
        <v>58</v>
      </c>
      <c r="L300" t="s">
        <v>59</v>
      </c>
      <c r="M300" t="s">
        <v>60</v>
      </c>
    </row>
    <row r="301" spans="1:13" x14ac:dyDescent="0.25">
      <c r="A301" t="s">
        <v>51</v>
      </c>
      <c r="B301" t="s">
        <v>752</v>
      </c>
      <c r="C301" t="s">
        <v>100</v>
      </c>
      <c r="D301">
        <v>520204</v>
      </c>
      <c r="E301" t="s">
        <v>135</v>
      </c>
      <c r="F301" t="s">
        <v>119</v>
      </c>
      <c r="G301" t="s">
        <v>545</v>
      </c>
      <c r="H301" t="s">
        <v>74</v>
      </c>
      <c r="I301" t="s">
        <v>56</v>
      </c>
      <c r="J301" t="s">
        <v>57</v>
      </c>
      <c r="K301" t="s">
        <v>58</v>
      </c>
      <c r="L301" t="s">
        <v>59</v>
      </c>
      <c r="M301" t="s">
        <v>60</v>
      </c>
    </row>
    <row r="302" spans="1:13" x14ac:dyDescent="0.25">
      <c r="A302" t="s">
        <v>51</v>
      </c>
      <c r="B302" t="s">
        <v>448</v>
      </c>
      <c r="C302" t="s">
        <v>72</v>
      </c>
      <c r="D302">
        <v>11106</v>
      </c>
      <c r="E302" t="s">
        <v>135</v>
      </c>
      <c r="F302" t="s">
        <v>73</v>
      </c>
      <c r="G302" t="s">
        <v>542</v>
      </c>
      <c r="H302" t="s">
        <v>55</v>
      </c>
      <c r="I302" t="s">
        <v>56</v>
      </c>
      <c r="J302" t="s">
        <v>98</v>
      </c>
      <c r="K302" t="s">
        <v>58</v>
      </c>
      <c r="L302" t="s">
        <v>59</v>
      </c>
      <c r="M302" t="s">
        <v>65</v>
      </c>
    </row>
    <row r="303" spans="1:13" x14ac:dyDescent="0.25">
      <c r="A303" t="s">
        <v>51</v>
      </c>
      <c r="B303" t="s">
        <v>753</v>
      </c>
      <c r="C303" t="s">
        <v>130</v>
      </c>
      <c r="E303" t="s">
        <v>131</v>
      </c>
      <c r="F303" t="s">
        <v>130</v>
      </c>
      <c r="G303" t="s">
        <v>542</v>
      </c>
      <c r="H303" t="s">
        <v>55</v>
      </c>
      <c r="I303" t="s">
        <v>56</v>
      </c>
      <c r="J303" t="s">
        <v>57</v>
      </c>
      <c r="K303" t="s">
        <v>58</v>
      </c>
      <c r="L303" t="s">
        <v>59</v>
      </c>
      <c r="M303" t="s">
        <v>60</v>
      </c>
    </row>
    <row r="304" spans="1:13" x14ac:dyDescent="0.25">
      <c r="A304" t="s">
        <v>51</v>
      </c>
      <c r="B304" t="s">
        <v>754</v>
      </c>
      <c r="C304" t="s">
        <v>103</v>
      </c>
      <c r="D304">
        <v>513801</v>
      </c>
      <c r="E304" t="s">
        <v>135</v>
      </c>
      <c r="F304" t="s">
        <v>144</v>
      </c>
      <c r="G304" t="s">
        <v>542</v>
      </c>
      <c r="H304" t="s">
        <v>55</v>
      </c>
      <c r="I304" t="s">
        <v>94</v>
      </c>
      <c r="J304" t="s">
        <v>57</v>
      </c>
      <c r="K304" t="s">
        <v>58</v>
      </c>
      <c r="L304" t="s">
        <v>59</v>
      </c>
      <c r="M304" t="s">
        <v>60</v>
      </c>
    </row>
    <row r="305" spans="1:13" x14ac:dyDescent="0.25">
      <c r="A305" t="s">
        <v>51</v>
      </c>
      <c r="B305" t="s">
        <v>755</v>
      </c>
      <c r="C305" t="s">
        <v>158</v>
      </c>
      <c r="D305">
        <v>490102</v>
      </c>
      <c r="E305" t="s">
        <v>135</v>
      </c>
      <c r="F305" t="s">
        <v>159</v>
      </c>
      <c r="G305" t="s">
        <v>549</v>
      </c>
      <c r="H305" t="s">
        <v>74</v>
      </c>
      <c r="I305" t="s">
        <v>56</v>
      </c>
      <c r="J305" t="s">
        <v>57</v>
      </c>
      <c r="K305" t="s">
        <v>75</v>
      </c>
      <c r="L305" t="s">
        <v>59</v>
      </c>
      <c r="M305" t="s">
        <v>60</v>
      </c>
    </row>
    <row r="306" spans="1:13" x14ac:dyDescent="0.25">
      <c r="A306" t="s">
        <v>51</v>
      </c>
      <c r="B306" t="s">
        <v>497</v>
      </c>
      <c r="C306" t="s">
        <v>130</v>
      </c>
      <c r="E306" t="s">
        <v>131</v>
      </c>
      <c r="F306" t="s">
        <v>130</v>
      </c>
      <c r="G306" t="s">
        <v>549</v>
      </c>
      <c r="H306" t="s">
        <v>74</v>
      </c>
      <c r="I306" t="s">
        <v>56</v>
      </c>
      <c r="J306" t="s">
        <v>57</v>
      </c>
      <c r="K306" t="s">
        <v>75</v>
      </c>
      <c r="L306" t="s">
        <v>59</v>
      </c>
      <c r="M306" t="s">
        <v>60</v>
      </c>
    </row>
    <row r="307" spans="1:13" x14ac:dyDescent="0.25">
      <c r="A307" t="s">
        <v>51</v>
      </c>
      <c r="B307" t="s">
        <v>756</v>
      </c>
      <c r="C307" t="s">
        <v>158</v>
      </c>
      <c r="D307">
        <v>490102</v>
      </c>
      <c r="E307" t="s">
        <v>135</v>
      </c>
      <c r="F307" t="s">
        <v>159</v>
      </c>
      <c r="G307" t="s">
        <v>545</v>
      </c>
      <c r="H307" t="s">
        <v>74</v>
      </c>
      <c r="I307" t="s">
        <v>56</v>
      </c>
      <c r="J307" t="s">
        <v>57</v>
      </c>
      <c r="K307" t="s">
        <v>75</v>
      </c>
      <c r="L307" t="s">
        <v>59</v>
      </c>
      <c r="M307" t="s">
        <v>60</v>
      </c>
    </row>
    <row r="308" spans="1:13" x14ac:dyDescent="0.25">
      <c r="A308" t="s">
        <v>51</v>
      </c>
      <c r="B308" t="s">
        <v>757</v>
      </c>
      <c r="C308" t="s">
        <v>72</v>
      </c>
      <c r="D308">
        <v>10307</v>
      </c>
      <c r="E308" t="s">
        <v>135</v>
      </c>
      <c r="F308" t="s">
        <v>83</v>
      </c>
      <c r="G308" t="s">
        <v>545</v>
      </c>
      <c r="H308" t="s">
        <v>55</v>
      </c>
      <c r="I308" t="s">
        <v>56</v>
      </c>
      <c r="J308" t="s">
        <v>57</v>
      </c>
      <c r="K308" t="s">
        <v>75</v>
      </c>
      <c r="L308" t="s">
        <v>59</v>
      </c>
      <c r="M308" t="s">
        <v>65</v>
      </c>
    </row>
    <row r="309" spans="1:13" x14ac:dyDescent="0.25">
      <c r="A309" t="s">
        <v>51</v>
      </c>
      <c r="B309" t="s">
        <v>758</v>
      </c>
      <c r="C309" t="s">
        <v>158</v>
      </c>
      <c r="D309">
        <v>490102</v>
      </c>
      <c r="E309" t="s">
        <v>135</v>
      </c>
      <c r="F309" t="s">
        <v>159</v>
      </c>
      <c r="G309" t="s">
        <v>545</v>
      </c>
      <c r="H309" t="s">
        <v>74</v>
      </c>
      <c r="I309" t="s">
        <v>56</v>
      </c>
      <c r="J309" t="s">
        <v>57</v>
      </c>
      <c r="K309" t="s">
        <v>75</v>
      </c>
      <c r="L309" t="s">
        <v>59</v>
      </c>
      <c r="M309" t="s">
        <v>60</v>
      </c>
    </row>
    <row r="310" spans="1:13" x14ac:dyDescent="0.25">
      <c r="A310" t="s">
        <v>51</v>
      </c>
      <c r="B310" t="s">
        <v>759</v>
      </c>
      <c r="C310" t="s">
        <v>158</v>
      </c>
      <c r="D310">
        <v>490102</v>
      </c>
      <c r="E310" t="s">
        <v>135</v>
      </c>
      <c r="F310" t="s">
        <v>159</v>
      </c>
      <c r="G310" t="s">
        <v>545</v>
      </c>
      <c r="H310" t="s">
        <v>74</v>
      </c>
      <c r="I310" t="s">
        <v>94</v>
      </c>
      <c r="J310" t="s">
        <v>57</v>
      </c>
      <c r="K310" t="s">
        <v>75</v>
      </c>
      <c r="L310" t="s">
        <v>59</v>
      </c>
      <c r="M310" t="s">
        <v>60</v>
      </c>
    </row>
    <row r="311" spans="1:13" x14ac:dyDescent="0.25">
      <c r="A311" t="s">
        <v>51</v>
      </c>
      <c r="B311" t="s">
        <v>760</v>
      </c>
      <c r="C311" t="s">
        <v>130</v>
      </c>
      <c r="E311" t="s">
        <v>131</v>
      </c>
      <c r="F311" t="s">
        <v>130</v>
      </c>
      <c r="G311" t="s">
        <v>542</v>
      </c>
      <c r="H311" t="s">
        <v>55</v>
      </c>
      <c r="I311" t="s">
        <v>56</v>
      </c>
      <c r="J311" t="s">
        <v>57</v>
      </c>
      <c r="K311" t="s">
        <v>58</v>
      </c>
      <c r="L311" t="s">
        <v>59</v>
      </c>
      <c r="M311" t="s">
        <v>60</v>
      </c>
    </row>
    <row r="312" spans="1:13" x14ac:dyDescent="0.25">
      <c r="A312" t="s">
        <v>51</v>
      </c>
      <c r="B312" t="s">
        <v>761</v>
      </c>
      <c r="C312" t="s">
        <v>103</v>
      </c>
      <c r="D312">
        <v>510716</v>
      </c>
      <c r="E312" t="s">
        <v>135</v>
      </c>
      <c r="F312" t="s">
        <v>167</v>
      </c>
      <c r="G312" t="s">
        <v>545</v>
      </c>
      <c r="H312" t="s">
        <v>55</v>
      </c>
      <c r="I312" t="s">
        <v>94</v>
      </c>
      <c r="J312" t="s">
        <v>57</v>
      </c>
      <c r="K312" t="s">
        <v>58</v>
      </c>
      <c r="L312" t="s">
        <v>59</v>
      </c>
      <c r="M312" t="s">
        <v>60</v>
      </c>
    </row>
    <row r="313" spans="1:13" x14ac:dyDescent="0.25">
      <c r="A313" t="s">
        <v>51</v>
      </c>
      <c r="B313" t="s">
        <v>762</v>
      </c>
      <c r="C313" t="s">
        <v>130</v>
      </c>
      <c r="E313" t="s">
        <v>131</v>
      </c>
      <c r="F313" t="s">
        <v>130</v>
      </c>
      <c r="G313" t="s">
        <v>542</v>
      </c>
      <c r="H313" t="s">
        <v>74</v>
      </c>
      <c r="I313" t="s">
        <v>94</v>
      </c>
      <c r="J313" t="s">
        <v>57</v>
      </c>
      <c r="K313" t="s">
        <v>58</v>
      </c>
      <c r="L313" t="s">
        <v>110</v>
      </c>
      <c r="M313" t="s">
        <v>60</v>
      </c>
    </row>
    <row r="314" spans="1:13" x14ac:dyDescent="0.25">
      <c r="A314" t="s">
        <v>51</v>
      </c>
      <c r="B314" t="s">
        <v>763</v>
      </c>
      <c r="C314" t="s">
        <v>130</v>
      </c>
      <c r="E314" t="s">
        <v>131</v>
      </c>
      <c r="F314" t="s">
        <v>130</v>
      </c>
      <c r="G314" t="s">
        <v>549</v>
      </c>
      <c r="H314" t="s">
        <v>74</v>
      </c>
      <c r="I314" t="s">
        <v>56</v>
      </c>
      <c r="J314" t="s">
        <v>57</v>
      </c>
      <c r="K314" t="s">
        <v>75</v>
      </c>
      <c r="L314" t="s">
        <v>59</v>
      </c>
      <c r="M314" t="s">
        <v>60</v>
      </c>
    </row>
    <row r="315" spans="1:13" x14ac:dyDescent="0.25">
      <c r="A315" t="s">
        <v>51</v>
      </c>
      <c r="B315" t="s">
        <v>764</v>
      </c>
      <c r="C315" t="s">
        <v>103</v>
      </c>
      <c r="D315">
        <v>513801</v>
      </c>
      <c r="E315" t="s">
        <v>135</v>
      </c>
      <c r="F315" t="s">
        <v>144</v>
      </c>
      <c r="G315" t="s">
        <v>545</v>
      </c>
      <c r="H315" t="s">
        <v>74</v>
      </c>
      <c r="I315" t="s">
        <v>56</v>
      </c>
      <c r="J315" t="s">
        <v>57</v>
      </c>
      <c r="K315" t="s">
        <v>58</v>
      </c>
      <c r="L315" t="s">
        <v>59</v>
      </c>
      <c r="M315" t="s">
        <v>65</v>
      </c>
    </row>
    <row r="316" spans="1:13" x14ac:dyDescent="0.25">
      <c r="A316" t="s">
        <v>51</v>
      </c>
      <c r="B316" t="s">
        <v>765</v>
      </c>
      <c r="C316" t="s">
        <v>89</v>
      </c>
      <c r="D316">
        <v>480508</v>
      </c>
      <c r="E316" t="s">
        <v>135</v>
      </c>
      <c r="F316" t="s">
        <v>90</v>
      </c>
      <c r="G316" t="s">
        <v>542</v>
      </c>
      <c r="H316" t="s">
        <v>74</v>
      </c>
      <c r="I316" t="s">
        <v>56</v>
      </c>
      <c r="J316" t="s">
        <v>98</v>
      </c>
      <c r="K316" t="s">
        <v>75</v>
      </c>
      <c r="L316" t="s">
        <v>59</v>
      </c>
      <c r="M316" t="s">
        <v>60</v>
      </c>
    </row>
    <row r="317" spans="1:13" x14ac:dyDescent="0.25">
      <c r="A317" t="s">
        <v>51</v>
      </c>
      <c r="B317" t="s">
        <v>76</v>
      </c>
      <c r="C317" t="s">
        <v>72</v>
      </c>
      <c r="D317">
        <v>10101</v>
      </c>
      <c r="E317" t="s">
        <v>135</v>
      </c>
      <c r="F317" t="s">
        <v>77</v>
      </c>
      <c r="G317" t="s">
        <v>542</v>
      </c>
      <c r="H317" t="s">
        <v>74</v>
      </c>
      <c r="I317" t="s">
        <v>56</v>
      </c>
      <c r="J317" t="s">
        <v>57</v>
      </c>
      <c r="K317" t="s">
        <v>58</v>
      </c>
      <c r="L317" t="s">
        <v>59</v>
      </c>
      <c r="M317" t="s">
        <v>60</v>
      </c>
    </row>
    <row r="318" spans="1:13" x14ac:dyDescent="0.25">
      <c r="A318" t="s">
        <v>51</v>
      </c>
      <c r="B318" t="s">
        <v>766</v>
      </c>
      <c r="C318" t="s">
        <v>158</v>
      </c>
      <c r="D318">
        <v>490102</v>
      </c>
      <c r="E318" t="s">
        <v>135</v>
      </c>
      <c r="F318" t="s">
        <v>159</v>
      </c>
      <c r="G318" t="s">
        <v>545</v>
      </c>
      <c r="H318" t="s">
        <v>74</v>
      </c>
      <c r="I318" t="s">
        <v>56</v>
      </c>
      <c r="J318" t="s">
        <v>57</v>
      </c>
      <c r="K318" t="s">
        <v>58</v>
      </c>
      <c r="L318" t="s">
        <v>59</v>
      </c>
      <c r="M318" t="s">
        <v>60</v>
      </c>
    </row>
    <row r="319" spans="1:13" x14ac:dyDescent="0.25">
      <c r="A319" t="s">
        <v>51</v>
      </c>
      <c r="B319" t="s">
        <v>767</v>
      </c>
      <c r="C319" t="s">
        <v>103</v>
      </c>
      <c r="D319">
        <v>513801</v>
      </c>
      <c r="E319" t="s">
        <v>135</v>
      </c>
      <c r="F319" t="s">
        <v>144</v>
      </c>
      <c r="G319" t="s">
        <v>545</v>
      </c>
      <c r="H319" t="s">
        <v>55</v>
      </c>
      <c r="I319" t="s">
        <v>56</v>
      </c>
      <c r="J319" t="s">
        <v>57</v>
      </c>
      <c r="K319" t="s">
        <v>58</v>
      </c>
      <c r="L319" t="s">
        <v>59</v>
      </c>
      <c r="M319" t="s">
        <v>60</v>
      </c>
    </row>
    <row r="320" spans="1:13" x14ac:dyDescent="0.25">
      <c r="A320" t="s">
        <v>51</v>
      </c>
      <c r="B320" t="s">
        <v>768</v>
      </c>
      <c r="C320" t="s">
        <v>130</v>
      </c>
      <c r="E320" t="s">
        <v>131</v>
      </c>
      <c r="F320" t="s">
        <v>130</v>
      </c>
      <c r="G320" t="s">
        <v>542</v>
      </c>
      <c r="H320" t="s">
        <v>74</v>
      </c>
      <c r="I320" t="s">
        <v>56</v>
      </c>
      <c r="J320" t="s">
        <v>57</v>
      </c>
      <c r="K320" t="s">
        <v>58</v>
      </c>
      <c r="L320" t="s">
        <v>59</v>
      </c>
      <c r="M320" t="s">
        <v>65</v>
      </c>
    </row>
    <row r="321" spans="1:13" x14ac:dyDescent="0.25">
      <c r="A321" t="s">
        <v>51</v>
      </c>
      <c r="B321" t="s">
        <v>769</v>
      </c>
      <c r="C321" t="s">
        <v>103</v>
      </c>
      <c r="D321">
        <v>513801</v>
      </c>
      <c r="E321" t="s">
        <v>135</v>
      </c>
      <c r="F321" t="s">
        <v>144</v>
      </c>
      <c r="G321" t="s">
        <v>545</v>
      </c>
      <c r="H321" t="s">
        <v>55</v>
      </c>
      <c r="I321" t="s">
        <v>56</v>
      </c>
      <c r="J321" t="s">
        <v>57</v>
      </c>
      <c r="K321" t="s">
        <v>58</v>
      </c>
      <c r="L321" t="s">
        <v>59</v>
      </c>
      <c r="M321" t="s">
        <v>60</v>
      </c>
    </row>
    <row r="322" spans="1:13" x14ac:dyDescent="0.25">
      <c r="A322" t="s">
        <v>51</v>
      </c>
      <c r="B322" t="s">
        <v>478</v>
      </c>
      <c r="C322" t="s">
        <v>103</v>
      </c>
      <c r="D322">
        <v>513801</v>
      </c>
      <c r="E322" t="s">
        <v>135</v>
      </c>
      <c r="F322" t="s">
        <v>144</v>
      </c>
      <c r="G322" t="s">
        <v>545</v>
      </c>
      <c r="H322" t="s">
        <v>55</v>
      </c>
      <c r="I322" t="s">
        <v>56</v>
      </c>
      <c r="J322" t="s">
        <v>57</v>
      </c>
      <c r="K322" t="s">
        <v>75</v>
      </c>
      <c r="L322" t="s">
        <v>59</v>
      </c>
      <c r="M322" t="s">
        <v>60</v>
      </c>
    </row>
    <row r="323" spans="1:13" x14ac:dyDescent="0.25">
      <c r="A323" t="s">
        <v>51</v>
      </c>
      <c r="B323" t="s">
        <v>770</v>
      </c>
      <c r="C323" t="s">
        <v>130</v>
      </c>
      <c r="E323" t="s">
        <v>131</v>
      </c>
      <c r="F323" t="s">
        <v>130</v>
      </c>
      <c r="G323" t="s">
        <v>542</v>
      </c>
      <c r="H323" t="s">
        <v>55</v>
      </c>
      <c r="I323" t="s">
        <v>56</v>
      </c>
      <c r="J323" t="s">
        <v>57</v>
      </c>
      <c r="K323" t="s">
        <v>75</v>
      </c>
      <c r="L323" t="s">
        <v>59</v>
      </c>
      <c r="M323" t="s">
        <v>65</v>
      </c>
    </row>
    <row r="324" spans="1:13" x14ac:dyDescent="0.25">
      <c r="A324" t="s">
        <v>51</v>
      </c>
      <c r="B324" t="s">
        <v>771</v>
      </c>
      <c r="C324" t="s">
        <v>130</v>
      </c>
      <c r="E324" t="s">
        <v>131</v>
      </c>
      <c r="F324" t="s">
        <v>130</v>
      </c>
      <c r="G324" t="s">
        <v>549</v>
      </c>
      <c r="H324" t="s">
        <v>55</v>
      </c>
      <c r="I324" t="s">
        <v>56</v>
      </c>
      <c r="J324" t="s">
        <v>57</v>
      </c>
      <c r="K324" t="s">
        <v>58</v>
      </c>
      <c r="L324" t="s">
        <v>59</v>
      </c>
      <c r="M324" t="s">
        <v>60</v>
      </c>
    </row>
    <row r="325" spans="1:13" x14ac:dyDescent="0.25">
      <c r="A325" t="s">
        <v>51</v>
      </c>
      <c r="B325" t="s">
        <v>772</v>
      </c>
      <c r="C325" t="s">
        <v>130</v>
      </c>
      <c r="E325" t="s">
        <v>131</v>
      </c>
      <c r="F325" t="s">
        <v>130</v>
      </c>
      <c r="G325" t="s">
        <v>542</v>
      </c>
      <c r="H325" t="s">
        <v>55</v>
      </c>
      <c r="I325" t="s">
        <v>94</v>
      </c>
      <c r="J325" t="s">
        <v>57</v>
      </c>
      <c r="K325" t="s">
        <v>58</v>
      </c>
      <c r="L325" t="s">
        <v>59</v>
      </c>
      <c r="M325" t="s">
        <v>60</v>
      </c>
    </row>
    <row r="326" spans="1:13" x14ac:dyDescent="0.25">
      <c r="A326" t="s">
        <v>51</v>
      </c>
      <c r="B326" t="s">
        <v>78</v>
      </c>
      <c r="C326" t="s">
        <v>72</v>
      </c>
      <c r="D326">
        <v>10104</v>
      </c>
      <c r="E326" t="s">
        <v>135</v>
      </c>
      <c r="F326" t="s">
        <v>77</v>
      </c>
      <c r="G326" t="s">
        <v>542</v>
      </c>
      <c r="H326" t="s">
        <v>74</v>
      </c>
      <c r="I326" t="s">
        <v>56</v>
      </c>
      <c r="J326" t="s">
        <v>57</v>
      </c>
      <c r="K326" t="s">
        <v>58</v>
      </c>
      <c r="L326" t="s">
        <v>59</v>
      </c>
      <c r="M326" t="s">
        <v>60</v>
      </c>
    </row>
    <row r="327" spans="1:13" x14ac:dyDescent="0.25">
      <c r="A327" t="s">
        <v>51</v>
      </c>
      <c r="B327" t="s">
        <v>773</v>
      </c>
      <c r="C327" t="s">
        <v>158</v>
      </c>
      <c r="D327">
        <v>490102</v>
      </c>
      <c r="E327" t="s">
        <v>135</v>
      </c>
      <c r="F327" t="s">
        <v>159</v>
      </c>
      <c r="G327" t="s">
        <v>545</v>
      </c>
      <c r="H327" t="s">
        <v>74</v>
      </c>
      <c r="I327" t="s">
        <v>56</v>
      </c>
      <c r="J327" t="s">
        <v>57</v>
      </c>
      <c r="K327" t="s">
        <v>58</v>
      </c>
      <c r="L327" t="s">
        <v>59</v>
      </c>
      <c r="M327" t="s">
        <v>60</v>
      </c>
    </row>
    <row r="328" spans="1:13" x14ac:dyDescent="0.25">
      <c r="A328" t="s">
        <v>51</v>
      </c>
      <c r="B328" t="s">
        <v>456</v>
      </c>
      <c r="C328" t="s">
        <v>103</v>
      </c>
      <c r="D328">
        <v>513801</v>
      </c>
      <c r="E328" t="s">
        <v>135</v>
      </c>
      <c r="F328" t="s">
        <v>144</v>
      </c>
      <c r="G328" t="s">
        <v>542</v>
      </c>
      <c r="H328" t="s">
        <v>55</v>
      </c>
      <c r="I328" t="s">
        <v>56</v>
      </c>
      <c r="J328" t="s">
        <v>57</v>
      </c>
      <c r="K328" t="s">
        <v>58</v>
      </c>
      <c r="L328" t="s">
        <v>59</v>
      </c>
      <c r="M328" t="s">
        <v>60</v>
      </c>
    </row>
    <row r="329" spans="1:13" x14ac:dyDescent="0.25">
      <c r="A329" t="s">
        <v>51</v>
      </c>
      <c r="B329" t="s">
        <v>774</v>
      </c>
      <c r="C329" t="s">
        <v>100</v>
      </c>
      <c r="D329">
        <v>520204</v>
      </c>
      <c r="E329" t="s">
        <v>135</v>
      </c>
      <c r="F329" t="s">
        <v>119</v>
      </c>
      <c r="G329" t="s">
        <v>545</v>
      </c>
      <c r="H329" t="s">
        <v>55</v>
      </c>
      <c r="I329" t="s">
        <v>56</v>
      </c>
      <c r="J329" t="s">
        <v>57</v>
      </c>
      <c r="K329" t="s">
        <v>58</v>
      </c>
      <c r="L329" t="s">
        <v>59</v>
      </c>
      <c r="M329" t="s">
        <v>60</v>
      </c>
    </row>
    <row r="330" spans="1:13" x14ac:dyDescent="0.25">
      <c r="A330" t="s">
        <v>51</v>
      </c>
      <c r="B330" t="s">
        <v>775</v>
      </c>
      <c r="C330" t="s">
        <v>67</v>
      </c>
      <c r="D330">
        <v>430107</v>
      </c>
      <c r="E330" t="s">
        <v>135</v>
      </c>
      <c r="F330" t="s">
        <v>68</v>
      </c>
      <c r="G330" t="s">
        <v>545</v>
      </c>
      <c r="H330" t="s">
        <v>74</v>
      </c>
      <c r="I330" t="s">
        <v>56</v>
      </c>
      <c r="J330" t="s">
        <v>57</v>
      </c>
      <c r="K330" t="s">
        <v>58</v>
      </c>
      <c r="L330" t="s">
        <v>59</v>
      </c>
      <c r="M330" t="s">
        <v>60</v>
      </c>
    </row>
    <row r="331" spans="1:13" x14ac:dyDescent="0.25">
      <c r="A331" t="s">
        <v>51</v>
      </c>
      <c r="B331" t="s">
        <v>107</v>
      </c>
      <c r="C331" t="s">
        <v>100</v>
      </c>
      <c r="D331">
        <v>520204</v>
      </c>
      <c r="E331" t="s">
        <v>135</v>
      </c>
      <c r="F331" t="s">
        <v>119</v>
      </c>
      <c r="G331" t="s">
        <v>542</v>
      </c>
      <c r="H331" t="s">
        <v>55</v>
      </c>
      <c r="I331" t="s">
        <v>94</v>
      </c>
      <c r="J331" t="s">
        <v>57</v>
      </c>
      <c r="K331" t="s">
        <v>58</v>
      </c>
      <c r="L331" t="s">
        <v>59</v>
      </c>
      <c r="M331" t="s">
        <v>60</v>
      </c>
    </row>
    <row r="332" spans="1:13" x14ac:dyDescent="0.25">
      <c r="A332" t="s">
        <v>51</v>
      </c>
      <c r="B332" t="s">
        <v>776</v>
      </c>
      <c r="C332" t="s">
        <v>130</v>
      </c>
      <c r="E332" t="s">
        <v>131</v>
      </c>
      <c r="F332" t="s">
        <v>130</v>
      </c>
      <c r="G332" t="s">
        <v>542</v>
      </c>
      <c r="H332" t="s">
        <v>74</v>
      </c>
      <c r="I332" t="s">
        <v>56</v>
      </c>
      <c r="J332" t="s">
        <v>57</v>
      </c>
      <c r="K332" t="s">
        <v>58</v>
      </c>
      <c r="L332" t="s">
        <v>59</v>
      </c>
      <c r="M332" t="s">
        <v>60</v>
      </c>
    </row>
    <row r="333" spans="1:13" x14ac:dyDescent="0.25">
      <c r="A333" t="s">
        <v>51</v>
      </c>
      <c r="B333" t="s">
        <v>777</v>
      </c>
      <c r="C333" t="s">
        <v>130</v>
      </c>
      <c r="E333" t="s">
        <v>131</v>
      </c>
      <c r="F333" t="s">
        <v>130</v>
      </c>
      <c r="G333" t="s">
        <v>542</v>
      </c>
      <c r="H333" t="s">
        <v>74</v>
      </c>
      <c r="I333" t="s">
        <v>56</v>
      </c>
      <c r="J333" t="s">
        <v>57</v>
      </c>
      <c r="K333" t="s">
        <v>58</v>
      </c>
      <c r="L333" t="s">
        <v>59</v>
      </c>
      <c r="M333" t="s">
        <v>60</v>
      </c>
    </row>
    <row r="334" spans="1:13" x14ac:dyDescent="0.25">
      <c r="A334" t="s">
        <v>51</v>
      </c>
      <c r="B334" t="s">
        <v>99</v>
      </c>
      <c r="C334" t="s">
        <v>103</v>
      </c>
      <c r="D334">
        <v>510716</v>
      </c>
      <c r="E334" t="s">
        <v>135</v>
      </c>
      <c r="F334" t="s">
        <v>167</v>
      </c>
      <c r="G334" t="s">
        <v>542</v>
      </c>
      <c r="H334" t="s">
        <v>55</v>
      </c>
      <c r="I334" t="s">
        <v>94</v>
      </c>
      <c r="J334" t="s">
        <v>57</v>
      </c>
      <c r="K334" t="s">
        <v>58</v>
      </c>
      <c r="L334" t="s">
        <v>59</v>
      </c>
      <c r="M334" t="s">
        <v>60</v>
      </c>
    </row>
    <row r="335" spans="1:13" x14ac:dyDescent="0.25">
      <c r="A335" t="s">
        <v>51</v>
      </c>
      <c r="B335" t="s">
        <v>778</v>
      </c>
      <c r="C335" t="s">
        <v>230</v>
      </c>
      <c r="D335">
        <v>131202</v>
      </c>
      <c r="E335" t="s">
        <v>135</v>
      </c>
      <c r="F335" t="s">
        <v>231</v>
      </c>
      <c r="G335" t="s">
        <v>549</v>
      </c>
      <c r="H335" t="s">
        <v>55</v>
      </c>
      <c r="I335" t="s">
        <v>56</v>
      </c>
      <c r="J335" t="s">
        <v>98</v>
      </c>
      <c r="K335" t="s">
        <v>75</v>
      </c>
      <c r="L335" t="s">
        <v>59</v>
      </c>
      <c r="M335" t="s">
        <v>60</v>
      </c>
    </row>
    <row r="336" spans="1:13" x14ac:dyDescent="0.25">
      <c r="A336" t="s">
        <v>51</v>
      </c>
      <c r="B336" t="s">
        <v>779</v>
      </c>
      <c r="C336" t="s">
        <v>130</v>
      </c>
      <c r="E336" t="s">
        <v>131</v>
      </c>
      <c r="F336" t="s">
        <v>130</v>
      </c>
      <c r="G336" t="s">
        <v>549</v>
      </c>
      <c r="H336" t="s">
        <v>55</v>
      </c>
      <c r="I336" t="s">
        <v>56</v>
      </c>
      <c r="J336" t="s">
        <v>57</v>
      </c>
      <c r="K336" t="s">
        <v>58</v>
      </c>
      <c r="L336" t="s">
        <v>59</v>
      </c>
      <c r="M336" t="s">
        <v>60</v>
      </c>
    </row>
    <row r="337" spans="1:13" x14ac:dyDescent="0.25">
      <c r="A337" t="s">
        <v>51</v>
      </c>
      <c r="B337" t="s">
        <v>780</v>
      </c>
      <c r="C337" t="s">
        <v>103</v>
      </c>
      <c r="D337">
        <v>510904</v>
      </c>
      <c r="E337" t="s">
        <v>135</v>
      </c>
      <c r="F337" t="s">
        <v>395</v>
      </c>
      <c r="G337" t="s">
        <v>545</v>
      </c>
      <c r="H337" t="s">
        <v>55</v>
      </c>
      <c r="I337" t="s">
        <v>56</v>
      </c>
      <c r="J337" t="s">
        <v>57</v>
      </c>
      <c r="K337" t="s">
        <v>58</v>
      </c>
      <c r="L337" t="s">
        <v>59</v>
      </c>
      <c r="M337" t="s">
        <v>60</v>
      </c>
    </row>
    <row r="338" spans="1:13" x14ac:dyDescent="0.25">
      <c r="A338" t="s">
        <v>51</v>
      </c>
      <c r="B338" t="s">
        <v>447</v>
      </c>
      <c r="C338" t="s">
        <v>100</v>
      </c>
      <c r="D338">
        <v>520204</v>
      </c>
      <c r="E338" t="s">
        <v>135</v>
      </c>
      <c r="F338" t="s">
        <v>119</v>
      </c>
      <c r="G338" t="s">
        <v>545</v>
      </c>
      <c r="H338" t="s">
        <v>55</v>
      </c>
      <c r="I338" t="s">
        <v>94</v>
      </c>
      <c r="J338" t="s">
        <v>57</v>
      </c>
      <c r="K338" t="s">
        <v>58</v>
      </c>
      <c r="L338" t="s">
        <v>59</v>
      </c>
      <c r="M338" t="s">
        <v>60</v>
      </c>
    </row>
    <row r="339" spans="1:13" x14ac:dyDescent="0.25">
      <c r="A339" t="s">
        <v>51</v>
      </c>
      <c r="B339" t="s">
        <v>532</v>
      </c>
      <c r="C339" t="s">
        <v>103</v>
      </c>
      <c r="D339">
        <v>513801</v>
      </c>
      <c r="E339" t="s">
        <v>135</v>
      </c>
      <c r="F339" t="s">
        <v>144</v>
      </c>
      <c r="G339" t="s">
        <v>545</v>
      </c>
      <c r="H339" t="s">
        <v>55</v>
      </c>
      <c r="I339" t="s">
        <v>94</v>
      </c>
      <c r="J339" t="s">
        <v>57</v>
      </c>
      <c r="K339" t="s">
        <v>58</v>
      </c>
      <c r="L339" t="s">
        <v>59</v>
      </c>
      <c r="M339" t="s">
        <v>60</v>
      </c>
    </row>
    <row r="340" spans="1:13" x14ac:dyDescent="0.25">
      <c r="A340" t="s">
        <v>51</v>
      </c>
      <c r="B340" t="s">
        <v>781</v>
      </c>
      <c r="C340" t="s">
        <v>100</v>
      </c>
      <c r="D340">
        <v>520204</v>
      </c>
      <c r="E340" t="s">
        <v>135</v>
      </c>
      <c r="F340" t="s">
        <v>119</v>
      </c>
      <c r="G340" t="s">
        <v>545</v>
      </c>
      <c r="H340" t="s">
        <v>74</v>
      </c>
      <c r="I340" t="s">
        <v>56</v>
      </c>
      <c r="J340" t="s">
        <v>57</v>
      </c>
      <c r="K340" t="s">
        <v>58</v>
      </c>
      <c r="L340" t="s">
        <v>59</v>
      </c>
      <c r="M340" t="s">
        <v>60</v>
      </c>
    </row>
    <row r="341" spans="1:13" x14ac:dyDescent="0.25">
      <c r="A341" t="s">
        <v>51</v>
      </c>
      <c r="B341" t="s">
        <v>353</v>
      </c>
      <c r="C341" t="s">
        <v>130</v>
      </c>
      <c r="E341" t="s">
        <v>131</v>
      </c>
      <c r="F341" t="s">
        <v>130</v>
      </c>
      <c r="G341" t="s">
        <v>542</v>
      </c>
      <c r="H341" t="s">
        <v>74</v>
      </c>
      <c r="I341" t="s">
        <v>56</v>
      </c>
      <c r="J341" t="s">
        <v>57</v>
      </c>
      <c r="K341" t="s">
        <v>75</v>
      </c>
      <c r="L341" t="s">
        <v>59</v>
      </c>
      <c r="M341" t="s">
        <v>60</v>
      </c>
    </row>
    <row r="342" spans="1:13" x14ac:dyDescent="0.25">
      <c r="A342" t="s">
        <v>51</v>
      </c>
      <c r="B342" t="s">
        <v>782</v>
      </c>
      <c r="C342" t="s">
        <v>158</v>
      </c>
      <c r="D342">
        <v>490102</v>
      </c>
      <c r="E342" t="s">
        <v>135</v>
      </c>
      <c r="F342" t="s">
        <v>159</v>
      </c>
      <c r="G342" t="s">
        <v>545</v>
      </c>
      <c r="H342" t="s">
        <v>74</v>
      </c>
      <c r="I342" t="s">
        <v>56</v>
      </c>
      <c r="J342" t="s">
        <v>57</v>
      </c>
      <c r="K342" t="s">
        <v>58</v>
      </c>
      <c r="L342" t="s">
        <v>59</v>
      </c>
      <c r="M342" t="s">
        <v>60</v>
      </c>
    </row>
    <row r="343" spans="1:13" x14ac:dyDescent="0.25">
      <c r="A343" t="s">
        <v>51</v>
      </c>
      <c r="B343" t="s">
        <v>783</v>
      </c>
      <c r="C343" t="s">
        <v>103</v>
      </c>
      <c r="D343">
        <v>510716</v>
      </c>
      <c r="E343" t="s">
        <v>135</v>
      </c>
      <c r="F343" t="s">
        <v>167</v>
      </c>
      <c r="G343" t="s">
        <v>545</v>
      </c>
      <c r="H343" t="s">
        <v>55</v>
      </c>
      <c r="I343" t="s">
        <v>56</v>
      </c>
      <c r="J343" t="s">
        <v>57</v>
      </c>
      <c r="K343" t="s">
        <v>58</v>
      </c>
      <c r="L343" t="s">
        <v>59</v>
      </c>
      <c r="M343" t="s">
        <v>60</v>
      </c>
    </row>
    <row r="344" spans="1:13" x14ac:dyDescent="0.25">
      <c r="A344" t="s">
        <v>51</v>
      </c>
      <c r="B344" t="s">
        <v>109</v>
      </c>
      <c r="C344" t="s">
        <v>100</v>
      </c>
      <c r="D344">
        <v>521201</v>
      </c>
      <c r="E344" t="s">
        <v>135</v>
      </c>
      <c r="F344" t="s">
        <v>111</v>
      </c>
      <c r="G344" t="s">
        <v>542</v>
      </c>
      <c r="H344" t="s">
        <v>55</v>
      </c>
      <c r="I344" t="s">
        <v>94</v>
      </c>
      <c r="J344" t="s">
        <v>57</v>
      </c>
      <c r="K344" t="s">
        <v>58</v>
      </c>
      <c r="L344" t="s">
        <v>110</v>
      </c>
      <c r="M344" t="s">
        <v>60</v>
      </c>
    </row>
    <row r="345" spans="1:13" x14ac:dyDescent="0.25">
      <c r="A345" t="s">
        <v>51</v>
      </c>
      <c r="B345" t="s">
        <v>66</v>
      </c>
      <c r="C345" t="s">
        <v>67</v>
      </c>
      <c r="D345">
        <v>430107</v>
      </c>
      <c r="E345" t="s">
        <v>135</v>
      </c>
      <c r="F345" t="s">
        <v>68</v>
      </c>
      <c r="G345" t="s">
        <v>542</v>
      </c>
      <c r="H345" t="s">
        <v>55</v>
      </c>
      <c r="I345" t="s">
        <v>56</v>
      </c>
      <c r="J345" t="s">
        <v>57</v>
      </c>
      <c r="K345" t="s">
        <v>58</v>
      </c>
      <c r="L345" t="s">
        <v>59</v>
      </c>
      <c r="M345" t="s">
        <v>65</v>
      </c>
    </row>
    <row r="346" spans="1:13" x14ac:dyDescent="0.25">
      <c r="A346" t="s">
        <v>51</v>
      </c>
      <c r="B346" t="s">
        <v>784</v>
      </c>
      <c r="C346" t="s">
        <v>134</v>
      </c>
      <c r="D346">
        <v>460201</v>
      </c>
      <c r="E346" t="s">
        <v>135</v>
      </c>
      <c r="F346" t="s">
        <v>136</v>
      </c>
      <c r="G346" t="s">
        <v>545</v>
      </c>
      <c r="H346" t="s">
        <v>74</v>
      </c>
      <c r="I346" t="s">
        <v>94</v>
      </c>
      <c r="J346" t="s">
        <v>57</v>
      </c>
      <c r="K346" t="s">
        <v>58</v>
      </c>
      <c r="L346" t="s">
        <v>59</v>
      </c>
      <c r="M346" t="s">
        <v>60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E17"/>
  <sheetViews>
    <sheetView workbookViewId="0">
      <selection activeCell="A7" sqref="A7"/>
    </sheetView>
  </sheetViews>
  <sheetFormatPr defaultRowHeight="15" x14ac:dyDescent="0.25"/>
  <cols>
    <col min="1" max="1" width="77.7109375" customWidth="1"/>
    <col min="2" max="2" width="15" customWidth="1"/>
    <col min="3" max="3" width="4.5703125" customWidth="1"/>
    <col min="4" max="4" width="24" bestFit="1" customWidth="1"/>
    <col min="5" max="5" width="5.5703125" bestFit="1" customWidth="1"/>
    <col min="6" max="6" width="6.85546875" bestFit="1" customWidth="1"/>
    <col min="7" max="7" width="7.42578125" bestFit="1" customWidth="1"/>
  </cols>
  <sheetData>
    <row r="3" spans="1:5" x14ac:dyDescent="0.25">
      <c r="B3" t="s">
        <v>787</v>
      </c>
      <c r="D3" t="s">
        <v>788</v>
      </c>
    </row>
    <row r="4" spans="1:5" x14ac:dyDescent="0.25">
      <c r="B4" t="s">
        <v>123</v>
      </c>
      <c r="C4" t="s">
        <v>124</v>
      </c>
      <c r="D4" t="s">
        <v>123</v>
      </c>
      <c r="E4" t="s">
        <v>124</v>
      </c>
    </row>
    <row r="5" spans="1:5" x14ac:dyDescent="0.25">
      <c r="A5" s="9" t="s">
        <v>72</v>
      </c>
      <c r="B5" s="10">
        <v>12</v>
      </c>
      <c r="C5" s="11">
        <v>0.2608695652173913</v>
      </c>
      <c r="D5" s="10">
        <v>34</v>
      </c>
      <c r="E5" s="11">
        <v>0.73913043478260865</v>
      </c>
    </row>
    <row r="6" spans="1:5" x14ac:dyDescent="0.25">
      <c r="A6" s="9" t="s">
        <v>100</v>
      </c>
      <c r="B6" s="10">
        <v>12</v>
      </c>
      <c r="C6" s="11">
        <v>0.19047619047619047</v>
      </c>
      <c r="D6" s="10">
        <v>51</v>
      </c>
      <c r="E6" s="11">
        <v>0.80952380952380953</v>
      </c>
    </row>
    <row r="7" spans="1:5" x14ac:dyDescent="0.25">
      <c r="A7" s="9" t="s">
        <v>213</v>
      </c>
      <c r="B7" s="10">
        <v>2</v>
      </c>
      <c r="C7" s="11">
        <v>0.15384615384615385</v>
      </c>
      <c r="D7" s="10">
        <v>11</v>
      </c>
      <c r="E7" s="11">
        <v>0.84615384615384615</v>
      </c>
    </row>
    <row r="8" spans="1:5" x14ac:dyDescent="0.25">
      <c r="A8" s="9" t="s">
        <v>134</v>
      </c>
      <c r="B8" s="10">
        <v>3</v>
      </c>
      <c r="C8" s="11">
        <v>8.8235294117647065E-2</v>
      </c>
      <c r="D8" s="10">
        <v>31</v>
      </c>
      <c r="E8" s="11">
        <v>0.91176470588235292</v>
      </c>
    </row>
    <row r="9" spans="1:5" x14ac:dyDescent="0.25">
      <c r="A9" s="9" t="s">
        <v>230</v>
      </c>
      <c r="B9" s="10">
        <v>4</v>
      </c>
      <c r="C9" s="11">
        <v>0.18181818181818182</v>
      </c>
      <c r="D9" s="10">
        <v>18</v>
      </c>
      <c r="E9" s="11">
        <v>0.81818181818181823</v>
      </c>
    </row>
    <row r="10" spans="1:5" x14ac:dyDescent="0.25">
      <c r="A10" s="9" t="s">
        <v>63</v>
      </c>
      <c r="B10" s="10">
        <v>3</v>
      </c>
      <c r="C10" s="11">
        <v>0.11538461538461539</v>
      </c>
      <c r="D10" s="10">
        <v>23</v>
      </c>
      <c r="E10" s="11">
        <v>0.88461538461538458</v>
      </c>
    </row>
    <row r="11" spans="1:5" x14ac:dyDescent="0.25">
      <c r="A11" s="9" t="s">
        <v>103</v>
      </c>
      <c r="B11" s="10">
        <v>17</v>
      </c>
      <c r="C11" s="11">
        <v>7.7272727272727271E-2</v>
      </c>
      <c r="D11" s="10">
        <v>203</v>
      </c>
      <c r="E11" s="11">
        <v>0.92272727272727273</v>
      </c>
    </row>
    <row r="12" spans="1:5" x14ac:dyDescent="0.25">
      <c r="A12" s="9" t="s">
        <v>67</v>
      </c>
      <c r="B12" s="10">
        <v>2</v>
      </c>
      <c r="C12" s="11">
        <v>8.6956521739130432E-2</v>
      </c>
      <c r="D12" s="10">
        <v>21</v>
      </c>
      <c r="E12" s="11">
        <v>0.91304347826086951</v>
      </c>
    </row>
    <row r="13" spans="1:5" x14ac:dyDescent="0.25">
      <c r="A13" s="9" t="s">
        <v>53</v>
      </c>
      <c r="B13" s="10"/>
      <c r="C13" s="11">
        <v>0</v>
      </c>
      <c r="D13" s="10">
        <v>1</v>
      </c>
      <c r="E13" s="11">
        <v>1</v>
      </c>
    </row>
    <row r="14" spans="1:5" x14ac:dyDescent="0.25">
      <c r="A14" s="9" t="s">
        <v>130</v>
      </c>
      <c r="B14" s="10">
        <v>39</v>
      </c>
      <c r="C14" s="11">
        <v>0.1638655462184874</v>
      </c>
      <c r="D14" s="10">
        <v>199</v>
      </c>
      <c r="E14" s="11">
        <v>0.83613445378151263</v>
      </c>
    </row>
    <row r="15" spans="1:5" x14ac:dyDescent="0.25">
      <c r="A15" s="9" t="s">
        <v>89</v>
      </c>
      <c r="B15" s="10">
        <v>5</v>
      </c>
      <c r="C15" s="11">
        <v>0.35714285714285715</v>
      </c>
      <c r="D15" s="10">
        <v>9</v>
      </c>
      <c r="E15" s="11">
        <v>0.6428571428571429</v>
      </c>
    </row>
    <row r="16" spans="1:5" x14ac:dyDescent="0.25">
      <c r="A16" s="9" t="s">
        <v>158</v>
      </c>
      <c r="B16" s="10">
        <v>32</v>
      </c>
      <c r="C16" s="11">
        <v>0.41025641025641024</v>
      </c>
      <c r="D16" s="10">
        <v>46</v>
      </c>
      <c r="E16" s="11">
        <v>0.58974358974358976</v>
      </c>
    </row>
    <row r="17" spans="1:5" x14ac:dyDescent="0.25">
      <c r="A17" s="9" t="s">
        <v>122</v>
      </c>
      <c r="B17" s="10">
        <v>131</v>
      </c>
      <c r="C17" s="11">
        <v>0.16838046272493573</v>
      </c>
      <c r="D17" s="10">
        <v>647</v>
      </c>
      <c r="E17" s="11">
        <v>0.83161953727506421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779"/>
  <sheetViews>
    <sheetView workbookViewId="0">
      <selection sqref="A1:N779"/>
    </sheetView>
  </sheetViews>
  <sheetFormatPr defaultRowHeight="15" x14ac:dyDescent="0.25"/>
  <sheetData>
    <row r="1" spans="1:14" x14ac:dyDescent="0.25">
      <c r="A1" t="s">
        <v>39</v>
      </c>
      <c r="B1" t="s">
        <v>40</v>
      </c>
      <c r="C1" t="s">
        <v>42</v>
      </c>
      <c r="D1" t="s">
        <v>125</v>
      </c>
      <c r="E1" t="s">
        <v>126</v>
      </c>
      <c r="F1" t="s">
        <v>43</v>
      </c>
      <c r="G1" t="s">
        <v>785</v>
      </c>
      <c r="H1" t="s">
        <v>786</v>
      </c>
      <c r="I1" t="s">
        <v>44</v>
      </c>
      <c r="J1" t="s">
        <v>45</v>
      </c>
      <c r="K1" t="s">
        <v>46</v>
      </c>
      <c r="L1" t="s">
        <v>47</v>
      </c>
      <c r="M1" t="s">
        <v>48</v>
      </c>
      <c r="N1" t="s">
        <v>49</v>
      </c>
    </row>
    <row r="2" spans="1:14" x14ac:dyDescent="0.25">
      <c r="A2" t="s">
        <v>51</v>
      </c>
      <c r="B2" t="s">
        <v>674</v>
      </c>
      <c r="C2" t="s">
        <v>158</v>
      </c>
      <c r="D2">
        <v>490102</v>
      </c>
      <c r="E2" t="s">
        <v>135</v>
      </c>
      <c r="F2" t="s">
        <v>159</v>
      </c>
      <c r="G2" t="s">
        <v>135</v>
      </c>
      <c r="H2" t="s">
        <v>787</v>
      </c>
      <c r="I2" t="s">
        <v>74</v>
      </c>
      <c r="J2" t="s">
        <v>56</v>
      </c>
      <c r="K2" t="s">
        <v>57</v>
      </c>
      <c r="L2" t="s">
        <v>75</v>
      </c>
      <c r="M2" t="s">
        <v>59</v>
      </c>
      <c r="N2" t="s">
        <v>60</v>
      </c>
    </row>
    <row r="3" spans="1:14" x14ac:dyDescent="0.25">
      <c r="A3" t="s">
        <v>51</v>
      </c>
      <c r="B3" t="s">
        <v>353</v>
      </c>
      <c r="C3" t="s">
        <v>130</v>
      </c>
      <c r="E3" t="s">
        <v>131</v>
      </c>
      <c r="F3" t="s">
        <v>130</v>
      </c>
      <c r="G3" t="s">
        <v>131</v>
      </c>
      <c r="H3" t="s">
        <v>788</v>
      </c>
      <c r="I3" t="s">
        <v>74</v>
      </c>
      <c r="J3" t="s">
        <v>56</v>
      </c>
      <c r="K3" t="s">
        <v>57</v>
      </c>
      <c r="L3" t="s">
        <v>75</v>
      </c>
      <c r="M3" t="s">
        <v>59</v>
      </c>
      <c r="N3" t="s">
        <v>60</v>
      </c>
    </row>
    <row r="4" spans="1:14" x14ac:dyDescent="0.25">
      <c r="A4" t="s">
        <v>51</v>
      </c>
      <c r="B4" t="s">
        <v>752</v>
      </c>
      <c r="C4" t="s">
        <v>100</v>
      </c>
      <c r="D4">
        <v>520204</v>
      </c>
      <c r="E4" t="s">
        <v>135</v>
      </c>
      <c r="F4" t="s">
        <v>119</v>
      </c>
      <c r="G4" t="s">
        <v>135</v>
      </c>
      <c r="H4" t="s">
        <v>787</v>
      </c>
      <c r="I4" t="s">
        <v>74</v>
      </c>
      <c r="J4" t="s">
        <v>56</v>
      </c>
      <c r="K4" t="s">
        <v>57</v>
      </c>
      <c r="L4" t="s">
        <v>58</v>
      </c>
      <c r="M4" t="s">
        <v>59</v>
      </c>
      <c r="N4" t="s">
        <v>60</v>
      </c>
    </row>
    <row r="5" spans="1:14" x14ac:dyDescent="0.25">
      <c r="A5" t="s">
        <v>51</v>
      </c>
      <c r="B5" t="s">
        <v>448</v>
      </c>
      <c r="C5" t="s">
        <v>72</v>
      </c>
      <c r="D5">
        <v>11106</v>
      </c>
      <c r="E5" t="s">
        <v>135</v>
      </c>
      <c r="F5" t="s">
        <v>73</v>
      </c>
      <c r="G5" t="s">
        <v>135</v>
      </c>
      <c r="H5" t="s">
        <v>788</v>
      </c>
      <c r="I5" t="s">
        <v>55</v>
      </c>
      <c r="J5" t="s">
        <v>56</v>
      </c>
      <c r="K5" t="s">
        <v>98</v>
      </c>
      <c r="L5" t="s">
        <v>58</v>
      </c>
      <c r="M5" t="s">
        <v>59</v>
      </c>
      <c r="N5" t="s">
        <v>65</v>
      </c>
    </row>
    <row r="6" spans="1:14" x14ac:dyDescent="0.25">
      <c r="A6" t="s">
        <v>51</v>
      </c>
      <c r="B6" t="s">
        <v>789</v>
      </c>
      <c r="C6" t="s">
        <v>103</v>
      </c>
      <c r="D6">
        <v>513801</v>
      </c>
      <c r="E6" t="s">
        <v>135</v>
      </c>
      <c r="F6" t="s">
        <v>144</v>
      </c>
      <c r="G6" t="s">
        <v>135</v>
      </c>
      <c r="H6" t="s">
        <v>788</v>
      </c>
      <c r="I6" t="s">
        <v>55</v>
      </c>
      <c r="J6" t="s">
        <v>56</v>
      </c>
      <c r="K6" t="s">
        <v>57</v>
      </c>
      <c r="L6" t="s">
        <v>58</v>
      </c>
      <c r="M6" t="s">
        <v>59</v>
      </c>
      <c r="N6" t="s">
        <v>60</v>
      </c>
    </row>
    <row r="7" spans="1:14" x14ac:dyDescent="0.25">
      <c r="A7" t="s">
        <v>51</v>
      </c>
      <c r="B7" t="s">
        <v>449</v>
      </c>
      <c r="C7" t="s">
        <v>230</v>
      </c>
      <c r="D7">
        <v>131202</v>
      </c>
      <c r="E7" t="s">
        <v>135</v>
      </c>
      <c r="F7" t="s">
        <v>231</v>
      </c>
      <c r="G7" t="s">
        <v>135</v>
      </c>
      <c r="H7" t="s">
        <v>788</v>
      </c>
      <c r="I7" t="s">
        <v>55</v>
      </c>
      <c r="J7" t="s">
        <v>94</v>
      </c>
      <c r="K7" t="s">
        <v>57</v>
      </c>
      <c r="L7" t="s">
        <v>58</v>
      </c>
      <c r="M7" t="s">
        <v>59</v>
      </c>
      <c r="N7" t="s">
        <v>60</v>
      </c>
    </row>
    <row r="8" spans="1:14" x14ac:dyDescent="0.25">
      <c r="A8" t="s">
        <v>51</v>
      </c>
      <c r="B8" t="s">
        <v>754</v>
      </c>
      <c r="C8" t="s">
        <v>103</v>
      </c>
      <c r="D8">
        <v>513801</v>
      </c>
      <c r="E8" t="s">
        <v>135</v>
      </c>
      <c r="F8" t="s">
        <v>144</v>
      </c>
      <c r="G8" t="s">
        <v>135</v>
      </c>
      <c r="H8" t="s">
        <v>788</v>
      </c>
      <c r="I8" t="s">
        <v>55</v>
      </c>
      <c r="J8" t="s">
        <v>94</v>
      </c>
      <c r="K8" t="s">
        <v>57</v>
      </c>
      <c r="L8" t="s">
        <v>58</v>
      </c>
      <c r="M8" t="s">
        <v>59</v>
      </c>
      <c r="N8" t="s">
        <v>60</v>
      </c>
    </row>
    <row r="9" spans="1:14" x14ac:dyDescent="0.25">
      <c r="A9" t="s">
        <v>51</v>
      </c>
      <c r="B9" t="s">
        <v>453</v>
      </c>
      <c r="C9" t="s">
        <v>103</v>
      </c>
      <c r="D9">
        <v>511501</v>
      </c>
      <c r="E9" t="s">
        <v>135</v>
      </c>
      <c r="F9" t="s">
        <v>191</v>
      </c>
      <c r="G9" t="s">
        <v>135</v>
      </c>
      <c r="H9" t="s">
        <v>788</v>
      </c>
      <c r="I9" t="s">
        <v>55</v>
      </c>
      <c r="J9" t="s">
        <v>56</v>
      </c>
      <c r="K9" t="s">
        <v>57</v>
      </c>
      <c r="L9" t="s">
        <v>58</v>
      </c>
      <c r="M9" t="s">
        <v>59</v>
      </c>
      <c r="N9" t="s">
        <v>60</v>
      </c>
    </row>
    <row r="10" spans="1:14" x14ac:dyDescent="0.25">
      <c r="A10" t="s">
        <v>51</v>
      </c>
      <c r="B10" t="s">
        <v>458</v>
      </c>
      <c r="C10" t="s">
        <v>213</v>
      </c>
      <c r="D10">
        <v>110101</v>
      </c>
      <c r="E10" t="s">
        <v>135</v>
      </c>
      <c r="F10" t="s">
        <v>214</v>
      </c>
      <c r="G10" t="s">
        <v>135</v>
      </c>
      <c r="H10" t="s">
        <v>788</v>
      </c>
      <c r="I10" t="s">
        <v>74</v>
      </c>
      <c r="J10" t="s">
        <v>56</v>
      </c>
      <c r="K10" t="s">
        <v>57</v>
      </c>
      <c r="L10" t="s">
        <v>58</v>
      </c>
      <c r="M10" t="s">
        <v>59</v>
      </c>
      <c r="N10" t="s">
        <v>60</v>
      </c>
    </row>
    <row r="11" spans="1:14" x14ac:dyDescent="0.25">
      <c r="A11" t="s">
        <v>51</v>
      </c>
      <c r="B11" t="s">
        <v>745</v>
      </c>
      <c r="C11" t="s">
        <v>63</v>
      </c>
      <c r="D11">
        <v>150612</v>
      </c>
      <c r="E11" t="s">
        <v>135</v>
      </c>
      <c r="F11" t="s">
        <v>324</v>
      </c>
      <c r="G11" t="s">
        <v>135</v>
      </c>
      <c r="H11" t="s">
        <v>788</v>
      </c>
      <c r="I11" t="s">
        <v>74</v>
      </c>
      <c r="J11" t="s">
        <v>94</v>
      </c>
      <c r="K11" t="s">
        <v>57</v>
      </c>
      <c r="L11" t="s">
        <v>75</v>
      </c>
      <c r="M11" t="s">
        <v>59</v>
      </c>
      <c r="N11" t="s">
        <v>60</v>
      </c>
    </row>
    <row r="12" spans="1:14" x14ac:dyDescent="0.25">
      <c r="A12" t="s">
        <v>51</v>
      </c>
      <c r="B12" t="s">
        <v>746</v>
      </c>
      <c r="C12" t="s">
        <v>130</v>
      </c>
      <c r="E12" t="s">
        <v>131</v>
      </c>
      <c r="F12" t="s">
        <v>130</v>
      </c>
      <c r="G12" t="s">
        <v>131</v>
      </c>
      <c r="H12" t="s">
        <v>788</v>
      </c>
      <c r="I12" t="s">
        <v>74</v>
      </c>
      <c r="J12" t="s">
        <v>56</v>
      </c>
      <c r="K12" t="s">
        <v>57</v>
      </c>
      <c r="L12" t="s">
        <v>75</v>
      </c>
      <c r="M12" t="s">
        <v>59</v>
      </c>
      <c r="N12" t="s">
        <v>60</v>
      </c>
    </row>
    <row r="13" spans="1:14" x14ac:dyDescent="0.25">
      <c r="A13" t="s">
        <v>51</v>
      </c>
      <c r="B13" t="s">
        <v>747</v>
      </c>
      <c r="C13" t="s">
        <v>103</v>
      </c>
      <c r="D13">
        <v>513801</v>
      </c>
      <c r="E13" t="s">
        <v>135</v>
      </c>
      <c r="F13" t="s">
        <v>144</v>
      </c>
      <c r="G13" t="s">
        <v>135</v>
      </c>
      <c r="H13" t="s">
        <v>788</v>
      </c>
      <c r="I13" t="s">
        <v>55</v>
      </c>
      <c r="J13" t="s">
        <v>56</v>
      </c>
      <c r="K13" t="s">
        <v>57</v>
      </c>
      <c r="L13" t="s">
        <v>58</v>
      </c>
      <c r="M13" t="s">
        <v>59</v>
      </c>
      <c r="N13" t="s">
        <v>60</v>
      </c>
    </row>
    <row r="14" spans="1:14" x14ac:dyDescent="0.25">
      <c r="A14" t="s">
        <v>51</v>
      </c>
      <c r="B14" t="s">
        <v>790</v>
      </c>
      <c r="C14" t="s">
        <v>103</v>
      </c>
      <c r="D14">
        <v>513801</v>
      </c>
      <c r="E14" t="s">
        <v>135</v>
      </c>
      <c r="F14" t="s">
        <v>144</v>
      </c>
      <c r="G14" t="s">
        <v>135</v>
      </c>
      <c r="H14" t="s">
        <v>788</v>
      </c>
      <c r="I14" t="s">
        <v>74</v>
      </c>
      <c r="J14" t="s">
        <v>56</v>
      </c>
      <c r="K14" t="s">
        <v>57</v>
      </c>
      <c r="L14" t="s">
        <v>58</v>
      </c>
      <c r="M14" t="s">
        <v>59</v>
      </c>
      <c r="N14" t="s">
        <v>65</v>
      </c>
    </row>
    <row r="15" spans="1:14" x14ac:dyDescent="0.25">
      <c r="A15" t="s">
        <v>51</v>
      </c>
      <c r="B15" t="s">
        <v>481</v>
      </c>
      <c r="C15" t="s">
        <v>103</v>
      </c>
      <c r="D15">
        <v>511501</v>
      </c>
      <c r="E15" t="s">
        <v>135</v>
      </c>
      <c r="F15" t="s">
        <v>191</v>
      </c>
      <c r="G15" t="s">
        <v>135</v>
      </c>
      <c r="H15" t="s">
        <v>788</v>
      </c>
      <c r="I15" t="s">
        <v>55</v>
      </c>
      <c r="J15" t="s">
        <v>56</v>
      </c>
      <c r="K15" t="s">
        <v>57</v>
      </c>
      <c r="L15" t="s">
        <v>58</v>
      </c>
      <c r="M15" t="s">
        <v>59</v>
      </c>
      <c r="N15" t="s">
        <v>60</v>
      </c>
    </row>
    <row r="16" spans="1:14" x14ac:dyDescent="0.25">
      <c r="A16" t="s">
        <v>51</v>
      </c>
      <c r="B16" t="s">
        <v>749</v>
      </c>
      <c r="C16" t="s">
        <v>100</v>
      </c>
      <c r="D16">
        <v>521201</v>
      </c>
      <c r="E16" t="s">
        <v>135</v>
      </c>
      <c r="F16" t="s">
        <v>111</v>
      </c>
      <c r="G16" t="s">
        <v>135</v>
      </c>
      <c r="H16" t="s">
        <v>787</v>
      </c>
      <c r="I16" t="s">
        <v>55</v>
      </c>
      <c r="J16" t="s">
        <v>56</v>
      </c>
      <c r="K16" t="s">
        <v>98</v>
      </c>
      <c r="L16" t="s">
        <v>58</v>
      </c>
      <c r="M16" t="s">
        <v>59</v>
      </c>
      <c r="N16" t="s">
        <v>60</v>
      </c>
    </row>
    <row r="17" spans="1:14" x14ac:dyDescent="0.25">
      <c r="A17" t="s">
        <v>51</v>
      </c>
      <c r="B17" t="s">
        <v>477</v>
      </c>
      <c r="C17" t="s">
        <v>103</v>
      </c>
      <c r="D17">
        <v>513801</v>
      </c>
      <c r="E17" t="s">
        <v>135</v>
      </c>
      <c r="F17" t="s">
        <v>144</v>
      </c>
      <c r="G17" t="s">
        <v>135</v>
      </c>
      <c r="H17" t="s">
        <v>788</v>
      </c>
      <c r="I17" t="s">
        <v>55</v>
      </c>
      <c r="J17" t="s">
        <v>56</v>
      </c>
      <c r="K17" t="s">
        <v>57</v>
      </c>
      <c r="L17" t="s">
        <v>58</v>
      </c>
      <c r="M17" t="s">
        <v>59</v>
      </c>
      <c r="N17" t="s">
        <v>60</v>
      </c>
    </row>
    <row r="18" spans="1:14" x14ac:dyDescent="0.25">
      <c r="A18" t="s">
        <v>51</v>
      </c>
      <c r="B18" t="s">
        <v>743</v>
      </c>
      <c r="C18" t="s">
        <v>100</v>
      </c>
      <c r="D18">
        <v>520204</v>
      </c>
      <c r="E18" t="s">
        <v>135</v>
      </c>
      <c r="F18" t="s">
        <v>119</v>
      </c>
      <c r="G18" t="s">
        <v>135</v>
      </c>
      <c r="H18" t="s">
        <v>787</v>
      </c>
      <c r="I18" t="s">
        <v>55</v>
      </c>
      <c r="J18" t="s">
        <v>56</v>
      </c>
      <c r="K18" t="s">
        <v>57</v>
      </c>
      <c r="L18" t="s">
        <v>58</v>
      </c>
      <c r="M18" t="s">
        <v>59</v>
      </c>
      <c r="N18" t="s">
        <v>60</v>
      </c>
    </row>
    <row r="19" spans="1:14" x14ac:dyDescent="0.25">
      <c r="A19" t="s">
        <v>51</v>
      </c>
      <c r="B19" t="s">
        <v>487</v>
      </c>
      <c r="C19" t="s">
        <v>89</v>
      </c>
      <c r="D19">
        <v>480508</v>
      </c>
      <c r="E19" t="s">
        <v>135</v>
      </c>
      <c r="F19" t="s">
        <v>90</v>
      </c>
      <c r="G19" t="s">
        <v>135</v>
      </c>
      <c r="H19" t="s">
        <v>788</v>
      </c>
      <c r="I19" t="s">
        <v>74</v>
      </c>
      <c r="J19" t="s">
        <v>56</v>
      </c>
      <c r="K19" t="s">
        <v>57</v>
      </c>
      <c r="L19" t="s">
        <v>58</v>
      </c>
      <c r="M19" t="s">
        <v>59</v>
      </c>
      <c r="N19" t="s">
        <v>60</v>
      </c>
    </row>
    <row r="20" spans="1:14" x14ac:dyDescent="0.25">
      <c r="A20" t="s">
        <v>51</v>
      </c>
      <c r="B20" t="s">
        <v>488</v>
      </c>
      <c r="C20" t="s">
        <v>100</v>
      </c>
      <c r="D20">
        <v>520204</v>
      </c>
      <c r="E20" t="s">
        <v>135</v>
      </c>
      <c r="F20" t="s">
        <v>119</v>
      </c>
      <c r="G20" t="s">
        <v>135</v>
      </c>
      <c r="H20" t="s">
        <v>788</v>
      </c>
      <c r="I20" t="s">
        <v>55</v>
      </c>
      <c r="J20" t="s">
        <v>94</v>
      </c>
      <c r="K20" t="s">
        <v>57</v>
      </c>
      <c r="L20" t="s">
        <v>58</v>
      </c>
      <c r="M20" t="s">
        <v>59</v>
      </c>
      <c r="N20" t="s">
        <v>60</v>
      </c>
    </row>
    <row r="21" spans="1:14" x14ac:dyDescent="0.25">
      <c r="A21" t="s">
        <v>51</v>
      </c>
      <c r="B21" t="s">
        <v>286</v>
      </c>
      <c r="C21" t="s">
        <v>134</v>
      </c>
      <c r="D21">
        <v>460201</v>
      </c>
      <c r="E21" t="s">
        <v>135</v>
      </c>
      <c r="F21" t="s">
        <v>136</v>
      </c>
      <c r="G21" t="s">
        <v>135</v>
      </c>
      <c r="H21" t="s">
        <v>788</v>
      </c>
      <c r="I21" t="s">
        <v>74</v>
      </c>
      <c r="J21" t="s">
        <v>56</v>
      </c>
      <c r="K21" t="s">
        <v>57</v>
      </c>
      <c r="L21" t="s">
        <v>75</v>
      </c>
      <c r="M21" t="s">
        <v>59</v>
      </c>
      <c r="N21" t="s">
        <v>60</v>
      </c>
    </row>
    <row r="22" spans="1:14" x14ac:dyDescent="0.25">
      <c r="A22" t="s">
        <v>51</v>
      </c>
      <c r="B22" t="s">
        <v>327</v>
      </c>
      <c r="C22" t="s">
        <v>130</v>
      </c>
      <c r="E22" t="s">
        <v>131</v>
      </c>
      <c r="F22" t="s">
        <v>130</v>
      </c>
      <c r="G22" t="s">
        <v>131</v>
      </c>
      <c r="H22" t="s">
        <v>788</v>
      </c>
      <c r="I22" t="s">
        <v>55</v>
      </c>
      <c r="J22" t="s">
        <v>94</v>
      </c>
      <c r="K22" t="s">
        <v>57</v>
      </c>
      <c r="L22" t="s">
        <v>58</v>
      </c>
      <c r="M22" t="s">
        <v>59</v>
      </c>
      <c r="N22" t="s">
        <v>60</v>
      </c>
    </row>
    <row r="23" spans="1:14" x14ac:dyDescent="0.25">
      <c r="A23" t="s">
        <v>51</v>
      </c>
      <c r="B23" t="s">
        <v>764</v>
      </c>
      <c r="C23" t="s">
        <v>103</v>
      </c>
      <c r="D23">
        <v>513801</v>
      </c>
      <c r="E23" t="s">
        <v>135</v>
      </c>
      <c r="F23" t="s">
        <v>144</v>
      </c>
      <c r="G23" t="s">
        <v>135</v>
      </c>
      <c r="H23" t="s">
        <v>788</v>
      </c>
      <c r="I23" t="s">
        <v>74</v>
      </c>
      <c r="J23" t="s">
        <v>56</v>
      </c>
      <c r="K23" t="s">
        <v>57</v>
      </c>
      <c r="L23" t="s">
        <v>58</v>
      </c>
      <c r="M23" t="s">
        <v>59</v>
      </c>
      <c r="N23" t="s">
        <v>65</v>
      </c>
    </row>
    <row r="24" spans="1:14" x14ac:dyDescent="0.25">
      <c r="A24" t="s">
        <v>51</v>
      </c>
      <c r="B24" t="s">
        <v>765</v>
      </c>
      <c r="C24" t="s">
        <v>89</v>
      </c>
      <c r="D24">
        <v>480508</v>
      </c>
      <c r="E24" t="s">
        <v>135</v>
      </c>
      <c r="F24" t="s">
        <v>90</v>
      </c>
      <c r="G24" t="s">
        <v>135</v>
      </c>
      <c r="H24" t="s">
        <v>788</v>
      </c>
      <c r="I24" t="s">
        <v>74</v>
      </c>
      <c r="J24" t="s">
        <v>56</v>
      </c>
      <c r="K24" t="s">
        <v>98</v>
      </c>
      <c r="L24" t="s">
        <v>75</v>
      </c>
      <c r="M24" t="s">
        <v>59</v>
      </c>
      <c r="N24" t="s">
        <v>60</v>
      </c>
    </row>
    <row r="25" spans="1:14" x14ac:dyDescent="0.25">
      <c r="A25" t="s">
        <v>51</v>
      </c>
      <c r="B25" t="s">
        <v>791</v>
      </c>
      <c r="C25" t="s">
        <v>230</v>
      </c>
      <c r="D25">
        <v>131202</v>
      </c>
      <c r="E25" t="s">
        <v>135</v>
      </c>
      <c r="F25" t="s">
        <v>231</v>
      </c>
      <c r="G25" t="s">
        <v>135</v>
      </c>
      <c r="H25" t="s">
        <v>788</v>
      </c>
      <c r="I25" t="s">
        <v>74</v>
      </c>
      <c r="J25" t="s">
        <v>94</v>
      </c>
      <c r="K25" t="s">
        <v>57</v>
      </c>
      <c r="L25" t="s">
        <v>75</v>
      </c>
      <c r="M25" t="s">
        <v>59</v>
      </c>
      <c r="N25" t="s">
        <v>65</v>
      </c>
    </row>
    <row r="26" spans="1:14" x14ac:dyDescent="0.25">
      <c r="A26" t="s">
        <v>51</v>
      </c>
      <c r="B26" t="s">
        <v>538</v>
      </c>
      <c r="C26" t="s">
        <v>103</v>
      </c>
      <c r="D26">
        <v>513801</v>
      </c>
      <c r="E26" t="s">
        <v>135</v>
      </c>
      <c r="F26" t="s">
        <v>144</v>
      </c>
      <c r="G26" t="s">
        <v>135</v>
      </c>
      <c r="H26" t="s">
        <v>788</v>
      </c>
      <c r="I26" t="s">
        <v>55</v>
      </c>
      <c r="J26" t="s">
        <v>56</v>
      </c>
      <c r="K26" t="s">
        <v>57</v>
      </c>
      <c r="L26" t="s">
        <v>58</v>
      </c>
      <c r="M26" t="s">
        <v>59</v>
      </c>
      <c r="N26" t="s">
        <v>60</v>
      </c>
    </row>
    <row r="27" spans="1:14" x14ac:dyDescent="0.25">
      <c r="A27" t="s">
        <v>51</v>
      </c>
      <c r="B27" t="s">
        <v>436</v>
      </c>
      <c r="C27" t="s">
        <v>67</v>
      </c>
      <c r="D27">
        <v>430107</v>
      </c>
      <c r="E27" t="s">
        <v>135</v>
      </c>
      <c r="F27" t="s">
        <v>68</v>
      </c>
      <c r="G27" t="s">
        <v>135</v>
      </c>
      <c r="H27" t="s">
        <v>788</v>
      </c>
      <c r="I27" t="s">
        <v>55</v>
      </c>
      <c r="J27" t="s">
        <v>56</v>
      </c>
      <c r="K27" t="s">
        <v>57</v>
      </c>
      <c r="L27" t="s">
        <v>75</v>
      </c>
      <c r="M27" t="s">
        <v>59</v>
      </c>
      <c r="N27" t="s">
        <v>65</v>
      </c>
    </row>
    <row r="28" spans="1:14" x14ac:dyDescent="0.25">
      <c r="A28" t="s">
        <v>51</v>
      </c>
      <c r="B28" t="s">
        <v>438</v>
      </c>
      <c r="C28" t="s">
        <v>103</v>
      </c>
      <c r="D28">
        <v>513801</v>
      </c>
      <c r="E28" t="s">
        <v>135</v>
      </c>
      <c r="F28" t="s">
        <v>144</v>
      </c>
      <c r="G28" t="s">
        <v>135</v>
      </c>
      <c r="H28" t="s">
        <v>788</v>
      </c>
      <c r="I28" t="s">
        <v>55</v>
      </c>
      <c r="J28" t="s">
        <v>56</v>
      </c>
      <c r="K28" t="s">
        <v>57</v>
      </c>
      <c r="L28" t="s">
        <v>75</v>
      </c>
      <c r="M28" t="s">
        <v>59</v>
      </c>
      <c r="N28" t="s">
        <v>60</v>
      </c>
    </row>
    <row r="29" spans="1:14" x14ac:dyDescent="0.25">
      <c r="A29" t="s">
        <v>51</v>
      </c>
      <c r="B29" t="s">
        <v>439</v>
      </c>
      <c r="C29" t="s">
        <v>103</v>
      </c>
      <c r="D29">
        <v>511501</v>
      </c>
      <c r="E29" t="s">
        <v>135</v>
      </c>
      <c r="F29" t="s">
        <v>191</v>
      </c>
      <c r="G29" t="s">
        <v>135</v>
      </c>
      <c r="H29" t="s">
        <v>788</v>
      </c>
      <c r="I29" t="s">
        <v>74</v>
      </c>
      <c r="J29" t="s">
        <v>56</v>
      </c>
      <c r="K29" t="s">
        <v>98</v>
      </c>
      <c r="L29" t="s">
        <v>58</v>
      </c>
      <c r="M29" t="s">
        <v>59</v>
      </c>
      <c r="N29" t="s">
        <v>60</v>
      </c>
    </row>
    <row r="30" spans="1:14" x14ac:dyDescent="0.25">
      <c r="A30" t="s">
        <v>51</v>
      </c>
      <c r="B30" t="s">
        <v>370</v>
      </c>
      <c r="C30" t="s">
        <v>103</v>
      </c>
      <c r="D30">
        <v>513801</v>
      </c>
      <c r="E30" t="s">
        <v>135</v>
      </c>
      <c r="F30" t="s">
        <v>144</v>
      </c>
      <c r="G30" t="s">
        <v>135</v>
      </c>
      <c r="H30" t="s">
        <v>788</v>
      </c>
      <c r="I30" t="s">
        <v>55</v>
      </c>
      <c r="J30" t="s">
        <v>56</v>
      </c>
      <c r="K30" t="s">
        <v>57</v>
      </c>
      <c r="L30" t="s">
        <v>75</v>
      </c>
      <c r="M30" t="s">
        <v>59</v>
      </c>
      <c r="N30" t="s">
        <v>60</v>
      </c>
    </row>
    <row r="31" spans="1:14" x14ac:dyDescent="0.25">
      <c r="A31" t="s">
        <v>51</v>
      </c>
      <c r="B31" t="s">
        <v>653</v>
      </c>
      <c r="C31" t="s">
        <v>158</v>
      </c>
      <c r="D31">
        <v>490102</v>
      </c>
      <c r="E31" t="s">
        <v>135</v>
      </c>
      <c r="F31" t="s">
        <v>159</v>
      </c>
      <c r="G31" t="s">
        <v>135</v>
      </c>
      <c r="H31" t="s">
        <v>788</v>
      </c>
      <c r="I31" t="s">
        <v>74</v>
      </c>
      <c r="J31" t="s">
        <v>94</v>
      </c>
      <c r="K31" t="s">
        <v>57</v>
      </c>
      <c r="L31" t="s">
        <v>58</v>
      </c>
      <c r="M31" t="s">
        <v>59</v>
      </c>
      <c r="N31" t="s">
        <v>60</v>
      </c>
    </row>
    <row r="32" spans="1:14" x14ac:dyDescent="0.25">
      <c r="A32" t="s">
        <v>51</v>
      </c>
      <c r="B32" t="s">
        <v>792</v>
      </c>
      <c r="C32" t="s">
        <v>103</v>
      </c>
      <c r="D32">
        <v>513801</v>
      </c>
      <c r="E32" t="s">
        <v>135</v>
      </c>
      <c r="F32" t="s">
        <v>144</v>
      </c>
      <c r="G32" t="s">
        <v>135</v>
      </c>
      <c r="H32" t="s">
        <v>788</v>
      </c>
      <c r="I32" t="s">
        <v>55</v>
      </c>
      <c r="J32" t="s">
        <v>154</v>
      </c>
      <c r="K32" t="s">
        <v>57</v>
      </c>
      <c r="L32" t="s">
        <v>75</v>
      </c>
      <c r="M32" t="s">
        <v>59</v>
      </c>
      <c r="N32" t="s">
        <v>60</v>
      </c>
    </row>
    <row r="33" spans="1:14" x14ac:dyDescent="0.25">
      <c r="A33" t="s">
        <v>51</v>
      </c>
      <c r="B33" t="s">
        <v>669</v>
      </c>
      <c r="C33" t="s">
        <v>130</v>
      </c>
      <c r="E33" t="s">
        <v>131</v>
      </c>
      <c r="F33" t="s">
        <v>130</v>
      </c>
      <c r="G33" t="s">
        <v>131</v>
      </c>
      <c r="H33" t="s">
        <v>788</v>
      </c>
      <c r="I33" t="s">
        <v>74</v>
      </c>
      <c r="J33" t="s">
        <v>56</v>
      </c>
      <c r="K33" t="s">
        <v>57</v>
      </c>
      <c r="L33" t="s">
        <v>75</v>
      </c>
      <c r="M33" t="s">
        <v>59</v>
      </c>
      <c r="N33" t="s">
        <v>60</v>
      </c>
    </row>
    <row r="34" spans="1:14" x14ac:dyDescent="0.25">
      <c r="A34" t="s">
        <v>51</v>
      </c>
      <c r="B34" t="s">
        <v>316</v>
      </c>
      <c r="C34" t="s">
        <v>67</v>
      </c>
      <c r="D34">
        <v>430107</v>
      </c>
      <c r="E34" t="s">
        <v>135</v>
      </c>
      <c r="F34" t="s">
        <v>68</v>
      </c>
      <c r="G34" t="s">
        <v>135</v>
      </c>
      <c r="H34" t="s">
        <v>788</v>
      </c>
      <c r="I34" t="s">
        <v>74</v>
      </c>
      <c r="J34" t="s">
        <v>163</v>
      </c>
      <c r="K34" t="s">
        <v>57</v>
      </c>
      <c r="L34" t="s">
        <v>58</v>
      </c>
      <c r="M34" t="s">
        <v>59</v>
      </c>
      <c r="N34" t="s">
        <v>60</v>
      </c>
    </row>
    <row r="35" spans="1:14" x14ac:dyDescent="0.25">
      <c r="A35" t="s">
        <v>51</v>
      </c>
      <c r="B35" t="s">
        <v>232</v>
      </c>
      <c r="C35" t="s">
        <v>130</v>
      </c>
      <c r="E35" t="s">
        <v>131</v>
      </c>
      <c r="F35" t="s">
        <v>130</v>
      </c>
      <c r="G35" t="s">
        <v>131</v>
      </c>
      <c r="H35" t="s">
        <v>788</v>
      </c>
      <c r="I35" t="s">
        <v>74</v>
      </c>
      <c r="J35" t="s">
        <v>154</v>
      </c>
      <c r="K35" t="s">
        <v>57</v>
      </c>
      <c r="L35" t="s">
        <v>75</v>
      </c>
      <c r="M35" t="s">
        <v>59</v>
      </c>
      <c r="N35" t="s">
        <v>60</v>
      </c>
    </row>
    <row r="36" spans="1:14" x14ac:dyDescent="0.25">
      <c r="A36" t="s">
        <v>51</v>
      </c>
      <c r="B36" t="s">
        <v>234</v>
      </c>
      <c r="C36" t="s">
        <v>130</v>
      </c>
      <c r="E36" t="s">
        <v>131</v>
      </c>
      <c r="F36" t="s">
        <v>130</v>
      </c>
      <c r="G36" t="s">
        <v>131</v>
      </c>
      <c r="H36" t="s">
        <v>788</v>
      </c>
      <c r="I36" t="s">
        <v>55</v>
      </c>
      <c r="J36" t="s">
        <v>56</v>
      </c>
      <c r="K36" t="s">
        <v>57</v>
      </c>
      <c r="L36" t="s">
        <v>58</v>
      </c>
      <c r="M36" t="s">
        <v>59</v>
      </c>
      <c r="N36" t="s">
        <v>60</v>
      </c>
    </row>
    <row r="37" spans="1:14" x14ac:dyDescent="0.25">
      <c r="A37" t="s">
        <v>51</v>
      </c>
      <c r="B37" t="s">
        <v>241</v>
      </c>
      <c r="C37" t="s">
        <v>72</v>
      </c>
      <c r="D37">
        <v>10307</v>
      </c>
      <c r="E37" t="s">
        <v>135</v>
      </c>
      <c r="F37" t="s">
        <v>83</v>
      </c>
      <c r="G37" t="s">
        <v>135</v>
      </c>
      <c r="H37" t="s">
        <v>788</v>
      </c>
      <c r="I37" t="s">
        <v>74</v>
      </c>
      <c r="J37" t="s">
        <v>56</v>
      </c>
      <c r="K37" t="s">
        <v>57</v>
      </c>
      <c r="L37" t="s">
        <v>58</v>
      </c>
      <c r="M37" t="s">
        <v>59</v>
      </c>
      <c r="N37" t="s">
        <v>60</v>
      </c>
    </row>
    <row r="38" spans="1:14" x14ac:dyDescent="0.25">
      <c r="A38" t="s">
        <v>51</v>
      </c>
      <c r="B38" t="s">
        <v>187</v>
      </c>
      <c r="C38" t="s">
        <v>130</v>
      </c>
      <c r="E38" t="s">
        <v>131</v>
      </c>
      <c r="F38" t="s">
        <v>130</v>
      </c>
      <c r="G38" t="s">
        <v>131</v>
      </c>
      <c r="H38" t="s">
        <v>788</v>
      </c>
      <c r="I38" t="s">
        <v>55</v>
      </c>
      <c r="J38" t="s">
        <v>56</v>
      </c>
      <c r="K38" t="s">
        <v>57</v>
      </c>
      <c r="L38" t="s">
        <v>75</v>
      </c>
      <c r="M38" t="s">
        <v>59</v>
      </c>
      <c r="N38" t="s">
        <v>60</v>
      </c>
    </row>
    <row r="39" spans="1:14" x14ac:dyDescent="0.25">
      <c r="A39" t="s">
        <v>51</v>
      </c>
      <c r="B39" t="s">
        <v>152</v>
      </c>
      <c r="C39" t="s">
        <v>103</v>
      </c>
      <c r="D39">
        <v>513801</v>
      </c>
      <c r="E39" t="s">
        <v>135</v>
      </c>
      <c r="F39" t="s">
        <v>144</v>
      </c>
      <c r="G39" t="s">
        <v>135</v>
      </c>
      <c r="H39" t="s">
        <v>788</v>
      </c>
      <c r="I39" t="s">
        <v>55</v>
      </c>
      <c r="J39" t="s">
        <v>56</v>
      </c>
      <c r="K39" t="s">
        <v>57</v>
      </c>
      <c r="L39" t="s">
        <v>58</v>
      </c>
      <c r="M39" t="s">
        <v>59</v>
      </c>
      <c r="N39" t="s">
        <v>60</v>
      </c>
    </row>
    <row r="40" spans="1:14" x14ac:dyDescent="0.25">
      <c r="A40" t="s">
        <v>51</v>
      </c>
      <c r="B40" t="s">
        <v>166</v>
      </c>
      <c r="C40" t="s">
        <v>103</v>
      </c>
      <c r="D40">
        <v>510708</v>
      </c>
      <c r="E40" t="s">
        <v>135</v>
      </c>
      <c r="F40" t="s">
        <v>167</v>
      </c>
      <c r="G40" t="s">
        <v>135</v>
      </c>
      <c r="H40" t="s">
        <v>788</v>
      </c>
      <c r="I40" t="s">
        <v>55</v>
      </c>
      <c r="J40" t="s">
        <v>56</v>
      </c>
      <c r="K40" t="s">
        <v>57</v>
      </c>
      <c r="L40" t="s">
        <v>58</v>
      </c>
      <c r="M40" t="s">
        <v>59</v>
      </c>
      <c r="N40" t="s">
        <v>60</v>
      </c>
    </row>
    <row r="41" spans="1:14" x14ac:dyDescent="0.25">
      <c r="A41" t="s">
        <v>51</v>
      </c>
      <c r="B41" t="s">
        <v>516</v>
      </c>
      <c r="C41" t="s">
        <v>103</v>
      </c>
      <c r="D41">
        <v>513801</v>
      </c>
      <c r="E41" t="s">
        <v>135</v>
      </c>
      <c r="F41" t="s">
        <v>144</v>
      </c>
      <c r="G41" t="s">
        <v>135</v>
      </c>
      <c r="H41" t="s">
        <v>788</v>
      </c>
      <c r="I41" t="s">
        <v>55</v>
      </c>
      <c r="J41" t="s">
        <v>94</v>
      </c>
      <c r="K41" t="s">
        <v>57</v>
      </c>
      <c r="L41" t="s">
        <v>75</v>
      </c>
      <c r="M41" t="s">
        <v>59</v>
      </c>
      <c r="N41" t="s">
        <v>60</v>
      </c>
    </row>
    <row r="42" spans="1:14" x14ac:dyDescent="0.25">
      <c r="A42" t="s">
        <v>51</v>
      </c>
      <c r="B42" t="s">
        <v>508</v>
      </c>
      <c r="C42" t="s">
        <v>103</v>
      </c>
      <c r="D42">
        <v>511501</v>
      </c>
      <c r="E42" t="s">
        <v>135</v>
      </c>
      <c r="F42" t="s">
        <v>191</v>
      </c>
      <c r="G42" t="s">
        <v>135</v>
      </c>
      <c r="H42" t="s">
        <v>788</v>
      </c>
      <c r="I42" t="s">
        <v>74</v>
      </c>
      <c r="J42" t="s">
        <v>56</v>
      </c>
      <c r="K42" t="s">
        <v>57</v>
      </c>
      <c r="L42" t="s">
        <v>75</v>
      </c>
      <c r="M42" t="s">
        <v>59</v>
      </c>
      <c r="N42" t="s">
        <v>60</v>
      </c>
    </row>
    <row r="43" spans="1:14" x14ac:dyDescent="0.25">
      <c r="A43" t="s">
        <v>51</v>
      </c>
      <c r="B43" t="s">
        <v>509</v>
      </c>
      <c r="C43" t="s">
        <v>100</v>
      </c>
      <c r="D43">
        <v>520204</v>
      </c>
      <c r="E43" t="s">
        <v>135</v>
      </c>
      <c r="F43" t="s">
        <v>119</v>
      </c>
      <c r="G43" t="s">
        <v>135</v>
      </c>
      <c r="H43" t="s">
        <v>788</v>
      </c>
      <c r="I43" t="s">
        <v>55</v>
      </c>
      <c r="J43" t="s">
        <v>94</v>
      </c>
      <c r="K43" t="s">
        <v>57</v>
      </c>
      <c r="L43" t="s">
        <v>75</v>
      </c>
      <c r="M43" t="s">
        <v>110</v>
      </c>
      <c r="N43" t="s">
        <v>60</v>
      </c>
    </row>
    <row r="44" spans="1:14" x14ac:dyDescent="0.25">
      <c r="A44" t="s">
        <v>51</v>
      </c>
      <c r="B44" t="s">
        <v>347</v>
      </c>
      <c r="C44" t="s">
        <v>130</v>
      </c>
      <c r="E44" t="s">
        <v>131</v>
      </c>
      <c r="F44" t="s">
        <v>130</v>
      </c>
      <c r="G44" t="s">
        <v>131</v>
      </c>
      <c r="H44" t="s">
        <v>788</v>
      </c>
      <c r="I44" t="s">
        <v>74</v>
      </c>
      <c r="J44" t="s">
        <v>56</v>
      </c>
      <c r="K44" t="s">
        <v>57</v>
      </c>
      <c r="L44" t="s">
        <v>75</v>
      </c>
      <c r="M44" t="s">
        <v>59</v>
      </c>
      <c r="N44" t="s">
        <v>60</v>
      </c>
    </row>
    <row r="45" spans="1:14" x14ac:dyDescent="0.25">
      <c r="A45" t="s">
        <v>51</v>
      </c>
      <c r="B45" t="s">
        <v>269</v>
      </c>
      <c r="C45" t="s">
        <v>130</v>
      </c>
      <c r="E45" t="s">
        <v>131</v>
      </c>
      <c r="F45" t="s">
        <v>130</v>
      </c>
      <c r="G45" t="s">
        <v>131</v>
      </c>
      <c r="H45" t="s">
        <v>788</v>
      </c>
      <c r="I45" t="s">
        <v>74</v>
      </c>
      <c r="J45" t="s">
        <v>56</v>
      </c>
      <c r="K45" t="s">
        <v>57</v>
      </c>
      <c r="L45" t="s">
        <v>75</v>
      </c>
      <c r="M45" t="s">
        <v>59</v>
      </c>
      <c r="N45" t="s">
        <v>60</v>
      </c>
    </row>
    <row r="46" spans="1:14" x14ac:dyDescent="0.25">
      <c r="A46" t="s">
        <v>51</v>
      </c>
      <c r="B46" t="s">
        <v>270</v>
      </c>
      <c r="C46" t="s">
        <v>130</v>
      </c>
      <c r="E46" t="s">
        <v>131</v>
      </c>
      <c r="F46" t="s">
        <v>130</v>
      </c>
      <c r="G46" t="s">
        <v>131</v>
      </c>
      <c r="H46" t="s">
        <v>788</v>
      </c>
      <c r="I46" t="s">
        <v>74</v>
      </c>
      <c r="J46" t="s">
        <v>56</v>
      </c>
      <c r="K46" t="s">
        <v>57</v>
      </c>
      <c r="L46" t="s">
        <v>58</v>
      </c>
      <c r="M46" t="s">
        <v>59</v>
      </c>
      <c r="N46" t="s">
        <v>60</v>
      </c>
    </row>
    <row r="47" spans="1:14" x14ac:dyDescent="0.25">
      <c r="A47" t="s">
        <v>51</v>
      </c>
      <c r="B47" t="s">
        <v>642</v>
      </c>
      <c r="C47" t="s">
        <v>158</v>
      </c>
      <c r="D47">
        <v>490102</v>
      </c>
      <c r="E47" t="s">
        <v>135</v>
      </c>
      <c r="F47" t="s">
        <v>159</v>
      </c>
      <c r="G47" t="s">
        <v>135</v>
      </c>
      <c r="H47" t="s">
        <v>788</v>
      </c>
      <c r="I47" t="s">
        <v>74</v>
      </c>
      <c r="J47" t="s">
        <v>56</v>
      </c>
      <c r="K47" t="s">
        <v>57</v>
      </c>
      <c r="L47" t="s">
        <v>75</v>
      </c>
      <c r="M47" t="s">
        <v>59</v>
      </c>
      <c r="N47" t="s">
        <v>60</v>
      </c>
    </row>
    <row r="48" spans="1:14" x14ac:dyDescent="0.25">
      <c r="A48" t="s">
        <v>51</v>
      </c>
      <c r="B48" t="s">
        <v>81</v>
      </c>
      <c r="C48" t="s">
        <v>130</v>
      </c>
      <c r="E48" t="s">
        <v>131</v>
      </c>
      <c r="F48" t="s">
        <v>130</v>
      </c>
      <c r="G48" t="s">
        <v>131</v>
      </c>
      <c r="H48" t="s">
        <v>788</v>
      </c>
      <c r="I48" t="s">
        <v>74</v>
      </c>
      <c r="J48" t="s">
        <v>56</v>
      </c>
      <c r="K48" t="s">
        <v>57</v>
      </c>
      <c r="L48" t="s">
        <v>58</v>
      </c>
      <c r="M48" t="s">
        <v>59</v>
      </c>
      <c r="N48" t="s">
        <v>60</v>
      </c>
    </row>
    <row r="49" spans="1:14" x14ac:dyDescent="0.25">
      <c r="A49" t="s">
        <v>51</v>
      </c>
      <c r="B49" t="s">
        <v>793</v>
      </c>
      <c r="C49" t="s">
        <v>130</v>
      </c>
      <c r="E49" t="s">
        <v>131</v>
      </c>
      <c r="F49" t="s">
        <v>130</v>
      </c>
      <c r="G49" t="s">
        <v>131</v>
      </c>
      <c r="H49" t="s">
        <v>788</v>
      </c>
      <c r="I49" t="s">
        <v>74</v>
      </c>
      <c r="J49" t="s">
        <v>56</v>
      </c>
      <c r="K49" t="s">
        <v>57</v>
      </c>
      <c r="L49" t="s">
        <v>58</v>
      </c>
      <c r="M49" t="s">
        <v>59</v>
      </c>
      <c r="N49" t="s">
        <v>60</v>
      </c>
    </row>
    <row r="50" spans="1:14" x14ac:dyDescent="0.25">
      <c r="A50" t="s">
        <v>51</v>
      </c>
      <c r="B50" t="s">
        <v>182</v>
      </c>
      <c r="C50" t="s">
        <v>130</v>
      </c>
      <c r="E50" t="s">
        <v>131</v>
      </c>
      <c r="F50" t="s">
        <v>130</v>
      </c>
      <c r="G50" t="s">
        <v>131</v>
      </c>
      <c r="H50" t="s">
        <v>788</v>
      </c>
      <c r="I50" t="s">
        <v>55</v>
      </c>
      <c r="J50" t="s">
        <v>56</v>
      </c>
      <c r="K50" t="s">
        <v>57</v>
      </c>
      <c r="L50" t="s">
        <v>58</v>
      </c>
      <c r="M50" t="s">
        <v>59</v>
      </c>
      <c r="N50" t="s">
        <v>60</v>
      </c>
    </row>
    <row r="51" spans="1:14" x14ac:dyDescent="0.25">
      <c r="A51" t="s">
        <v>51</v>
      </c>
      <c r="B51" t="s">
        <v>667</v>
      </c>
      <c r="C51" t="s">
        <v>158</v>
      </c>
      <c r="D51">
        <v>490102</v>
      </c>
      <c r="E51" t="s">
        <v>135</v>
      </c>
      <c r="F51" t="s">
        <v>159</v>
      </c>
      <c r="G51" t="s">
        <v>135</v>
      </c>
      <c r="H51" t="s">
        <v>788</v>
      </c>
      <c r="I51" t="s">
        <v>74</v>
      </c>
      <c r="J51" t="s">
        <v>56</v>
      </c>
      <c r="K51" t="s">
        <v>57</v>
      </c>
      <c r="L51" t="s">
        <v>75</v>
      </c>
      <c r="M51" t="s">
        <v>59</v>
      </c>
      <c r="N51" t="s">
        <v>60</v>
      </c>
    </row>
    <row r="52" spans="1:14" x14ac:dyDescent="0.25">
      <c r="A52" t="s">
        <v>51</v>
      </c>
      <c r="B52" t="s">
        <v>186</v>
      </c>
      <c r="C52" t="s">
        <v>103</v>
      </c>
      <c r="D52">
        <v>513801</v>
      </c>
      <c r="E52" t="s">
        <v>135</v>
      </c>
      <c r="F52" t="s">
        <v>144</v>
      </c>
      <c r="G52" t="s">
        <v>135</v>
      </c>
      <c r="H52" t="s">
        <v>788</v>
      </c>
      <c r="I52" t="s">
        <v>55</v>
      </c>
      <c r="J52" t="s">
        <v>56</v>
      </c>
      <c r="K52" t="s">
        <v>57</v>
      </c>
      <c r="L52" t="s">
        <v>75</v>
      </c>
      <c r="M52" t="s">
        <v>59</v>
      </c>
      <c r="N52" t="s">
        <v>60</v>
      </c>
    </row>
    <row r="53" spans="1:14" x14ac:dyDescent="0.25">
      <c r="A53" t="s">
        <v>51</v>
      </c>
      <c r="B53" t="s">
        <v>153</v>
      </c>
      <c r="C53" t="s">
        <v>103</v>
      </c>
      <c r="D53">
        <v>513801</v>
      </c>
      <c r="E53" t="s">
        <v>135</v>
      </c>
      <c r="F53" t="s">
        <v>144</v>
      </c>
      <c r="G53" t="s">
        <v>135</v>
      </c>
      <c r="H53" t="s">
        <v>788</v>
      </c>
      <c r="I53" t="s">
        <v>55</v>
      </c>
      <c r="J53" t="s">
        <v>154</v>
      </c>
      <c r="K53" t="s">
        <v>57</v>
      </c>
      <c r="L53" t="s">
        <v>58</v>
      </c>
      <c r="M53" t="s">
        <v>59</v>
      </c>
      <c r="N53" t="s">
        <v>60</v>
      </c>
    </row>
    <row r="54" spans="1:14" x14ac:dyDescent="0.25">
      <c r="A54" t="s">
        <v>51</v>
      </c>
      <c r="B54" t="s">
        <v>156</v>
      </c>
      <c r="C54" t="s">
        <v>67</v>
      </c>
      <c r="D54">
        <v>430201</v>
      </c>
      <c r="E54" t="s">
        <v>135</v>
      </c>
      <c r="F54" t="s">
        <v>70</v>
      </c>
      <c r="G54" t="s">
        <v>135</v>
      </c>
      <c r="H54" t="s">
        <v>788</v>
      </c>
      <c r="I54" t="s">
        <v>74</v>
      </c>
      <c r="J54" t="s">
        <v>94</v>
      </c>
      <c r="K54" t="s">
        <v>57</v>
      </c>
      <c r="L54" t="s">
        <v>58</v>
      </c>
      <c r="M54" t="s">
        <v>59</v>
      </c>
      <c r="N54" t="s">
        <v>60</v>
      </c>
    </row>
    <row r="55" spans="1:14" x14ac:dyDescent="0.25">
      <c r="A55" t="s">
        <v>51</v>
      </c>
      <c r="B55" t="s">
        <v>157</v>
      </c>
      <c r="C55" t="s">
        <v>158</v>
      </c>
      <c r="D55">
        <v>490102</v>
      </c>
      <c r="E55" t="s">
        <v>135</v>
      </c>
      <c r="F55" t="s">
        <v>159</v>
      </c>
      <c r="G55" t="s">
        <v>135</v>
      </c>
      <c r="H55" t="s">
        <v>788</v>
      </c>
      <c r="I55" t="s">
        <v>74</v>
      </c>
      <c r="J55" t="s">
        <v>56</v>
      </c>
      <c r="K55" t="s">
        <v>57</v>
      </c>
      <c r="L55" t="s">
        <v>75</v>
      </c>
      <c r="M55" t="s">
        <v>59</v>
      </c>
      <c r="N55" t="s">
        <v>60</v>
      </c>
    </row>
    <row r="56" spans="1:14" x14ac:dyDescent="0.25">
      <c r="A56" t="s">
        <v>51</v>
      </c>
      <c r="B56" t="s">
        <v>160</v>
      </c>
      <c r="C56" t="s">
        <v>130</v>
      </c>
      <c r="E56" t="s">
        <v>131</v>
      </c>
      <c r="F56" t="s">
        <v>130</v>
      </c>
      <c r="G56" t="s">
        <v>131</v>
      </c>
      <c r="H56" t="s">
        <v>788</v>
      </c>
      <c r="I56" t="s">
        <v>74</v>
      </c>
      <c r="J56" t="s">
        <v>94</v>
      </c>
      <c r="K56" t="s">
        <v>57</v>
      </c>
      <c r="L56" t="s">
        <v>75</v>
      </c>
      <c r="M56" t="s">
        <v>59</v>
      </c>
      <c r="N56" t="s">
        <v>60</v>
      </c>
    </row>
    <row r="57" spans="1:14" x14ac:dyDescent="0.25">
      <c r="A57" t="s">
        <v>51</v>
      </c>
      <c r="B57" t="s">
        <v>717</v>
      </c>
      <c r="C57" t="s">
        <v>130</v>
      </c>
      <c r="E57" t="s">
        <v>131</v>
      </c>
      <c r="F57" t="s">
        <v>130</v>
      </c>
      <c r="G57" t="s">
        <v>131</v>
      </c>
      <c r="H57" t="s">
        <v>787</v>
      </c>
      <c r="I57" t="s">
        <v>74</v>
      </c>
      <c r="J57" t="s">
        <v>94</v>
      </c>
      <c r="K57" t="s">
        <v>57</v>
      </c>
      <c r="L57" t="s">
        <v>58</v>
      </c>
      <c r="M57" t="s">
        <v>59</v>
      </c>
      <c r="N57" t="s">
        <v>60</v>
      </c>
    </row>
    <row r="58" spans="1:14" x14ac:dyDescent="0.25">
      <c r="A58" t="s">
        <v>51</v>
      </c>
      <c r="B58" t="s">
        <v>613</v>
      </c>
      <c r="C58" t="s">
        <v>130</v>
      </c>
      <c r="E58" t="s">
        <v>131</v>
      </c>
      <c r="F58" t="s">
        <v>130</v>
      </c>
      <c r="G58" t="s">
        <v>131</v>
      </c>
      <c r="H58" t="s">
        <v>787</v>
      </c>
      <c r="I58" t="s">
        <v>74</v>
      </c>
      <c r="J58" t="s">
        <v>56</v>
      </c>
      <c r="K58" t="s">
        <v>57</v>
      </c>
      <c r="L58" t="s">
        <v>58</v>
      </c>
      <c r="M58" t="s">
        <v>59</v>
      </c>
      <c r="N58" t="s">
        <v>60</v>
      </c>
    </row>
    <row r="59" spans="1:14" x14ac:dyDescent="0.25">
      <c r="A59" t="s">
        <v>51</v>
      </c>
      <c r="B59" t="s">
        <v>307</v>
      </c>
      <c r="C59" t="s">
        <v>103</v>
      </c>
      <c r="D59">
        <v>510801</v>
      </c>
      <c r="E59" t="s">
        <v>135</v>
      </c>
      <c r="F59" t="s">
        <v>104</v>
      </c>
      <c r="G59" t="s">
        <v>135</v>
      </c>
      <c r="H59" t="s">
        <v>788</v>
      </c>
      <c r="I59" t="s">
        <v>55</v>
      </c>
      <c r="J59" t="s">
        <v>94</v>
      </c>
      <c r="K59" t="s">
        <v>57</v>
      </c>
      <c r="L59" t="s">
        <v>58</v>
      </c>
      <c r="M59" t="s">
        <v>110</v>
      </c>
      <c r="N59" t="s">
        <v>60</v>
      </c>
    </row>
    <row r="60" spans="1:14" x14ac:dyDescent="0.25">
      <c r="A60" t="s">
        <v>51</v>
      </c>
      <c r="B60" t="s">
        <v>292</v>
      </c>
      <c r="C60" t="s">
        <v>130</v>
      </c>
      <c r="E60" t="s">
        <v>131</v>
      </c>
      <c r="F60" t="s">
        <v>130</v>
      </c>
      <c r="G60" t="s">
        <v>131</v>
      </c>
      <c r="H60" t="s">
        <v>788</v>
      </c>
      <c r="I60" t="s">
        <v>55</v>
      </c>
      <c r="J60" t="s">
        <v>56</v>
      </c>
      <c r="K60" t="s">
        <v>98</v>
      </c>
      <c r="L60" t="s">
        <v>58</v>
      </c>
      <c r="M60" t="s">
        <v>59</v>
      </c>
      <c r="N60" t="s">
        <v>65</v>
      </c>
    </row>
    <row r="61" spans="1:14" x14ac:dyDescent="0.25">
      <c r="A61" t="s">
        <v>51</v>
      </c>
      <c r="B61" t="s">
        <v>293</v>
      </c>
      <c r="C61" t="s">
        <v>130</v>
      </c>
      <c r="E61" t="s">
        <v>131</v>
      </c>
      <c r="F61" t="s">
        <v>130</v>
      </c>
      <c r="G61" t="s">
        <v>131</v>
      </c>
      <c r="H61" t="s">
        <v>788</v>
      </c>
      <c r="I61" t="s">
        <v>74</v>
      </c>
      <c r="J61" t="s">
        <v>56</v>
      </c>
      <c r="K61" t="s">
        <v>57</v>
      </c>
      <c r="L61" t="s">
        <v>75</v>
      </c>
      <c r="M61" t="s">
        <v>59</v>
      </c>
      <c r="N61" t="s">
        <v>60</v>
      </c>
    </row>
    <row r="62" spans="1:14" x14ac:dyDescent="0.25">
      <c r="A62" t="s">
        <v>51</v>
      </c>
      <c r="B62" t="s">
        <v>294</v>
      </c>
      <c r="C62" t="s">
        <v>103</v>
      </c>
      <c r="D62">
        <v>513801</v>
      </c>
      <c r="E62" t="s">
        <v>135</v>
      </c>
      <c r="F62" t="s">
        <v>144</v>
      </c>
      <c r="G62" t="s">
        <v>135</v>
      </c>
      <c r="H62" t="s">
        <v>788</v>
      </c>
      <c r="I62" t="s">
        <v>74</v>
      </c>
      <c r="J62" t="s">
        <v>56</v>
      </c>
      <c r="K62" t="s">
        <v>57</v>
      </c>
      <c r="L62" t="s">
        <v>75</v>
      </c>
      <c r="M62" t="s">
        <v>59</v>
      </c>
      <c r="N62" t="s">
        <v>65</v>
      </c>
    </row>
    <row r="63" spans="1:14" x14ac:dyDescent="0.25">
      <c r="A63" t="s">
        <v>51</v>
      </c>
      <c r="B63" t="s">
        <v>198</v>
      </c>
      <c r="C63" t="s">
        <v>130</v>
      </c>
      <c r="E63" t="s">
        <v>131</v>
      </c>
      <c r="F63" t="s">
        <v>130</v>
      </c>
      <c r="G63" t="s">
        <v>131</v>
      </c>
      <c r="H63" t="s">
        <v>788</v>
      </c>
      <c r="I63" t="s">
        <v>74</v>
      </c>
      <c r="J63" t="s">
        <v>56</v>
      </c>
      <c r="K63" t="s">
        <v>57</v>
      </c>
      <c r="L63" t="s">
        <v>75</v>
      </c>
      <c r="M63" t="s">
        <v>59</v>
      </c>
      <c r="N63" t="s">
        <v>60</v>
      </c>
    </row>
    <row r="64" spans="1:14" x14ac:dyDescent="0.25">
      <c r="A64" t="s">
        <v>51</v>
      </c>
      <c r="B64" t="s">
        <v>201</v>
      </c>
      <c r="C64" t="s">
        <v>130</v>
      </c>
      <c r="E64" t="s">
        <v>131</v>
      </c>
      <c r="F64" t="s">
        <v>130</v>
      </c>
      <c r="G64" t="s">
        <v>131</v>
      </c>
      <c r="H64" t="s">
        <v>788</v>
      </c>
      <c r="I64" t="s">
        <v>74</v>
      </c>
      <c r="J64" t="s">
        <v>56</v>
      </c>
      <c r="K64" t="s">
        <v>57</v>
      </c>
      <c r="L64" t="s">
        <v>75</v>
      </c>
      <c r="M64" t="s">
        <v>59</v>
      </c>
      <c r="N64" t="s">
        <v>60</v>
      </c>
    </row>
    <row r="65" spans="1:14" x14ac:dyDescent="0.25">
      <c r="A65" t="s">
        <v>51</v>
      </c>
      <c r="B65" t="s">
        <v>205</v>
      </c>
      <c r="C65" t="s">
        <v>130</v>
      </c>
      <c r="E65" t="s">
        <v>131</v>
      </c>
      <c r="F65" t="s">
        <v>130</v>
      </c>
      <c r="G65" t="s">
        <v>131</v>
      </c>
      <c r="H65" t="s">
        <v>788</v>
      </c>
      <c r="I65" t="s">
        <v>74</v>
      </c>
      <c r="J65" t="s">
        <v>56</v>
      </c>
      <c r="K65" t="s">
        <v>57</v>
      </c>
      <c r="L65" t="s">
        <v>58</v>
      </c>
      <c r="M65" t="s">
        <v>59</v>
      </c>
      <c r="N65" t="s">
        <v>60</v>
      </c>
    </row>
    <row r="66" spans="1:14" x14ac:dyDescent="0.25">
      <c r="A66" t="s">
        <v>51</v>
      </c>
      <c r="B66" t="s">
        <v>215</v>
      </c>
      <c r="C66" t="s">
        <v>130</v>
      </c>
      <c r="E66" t="s">
        <v>131</v>
      </c>
      <c r="F66" t="s">
        <v>130</v>
      </c>
      <c r="G66" t="s">
        <v>131</v>
      </c>
      <c r="H66" t="s">
        <v>788</v>
      </c>
      <c r="I66" t="s">
        <v>74</v>
      </c>
      <c r="J66" t="s">
        <v>56</v>
      </c>
      <c r="K66" t="s">
        <v>98</v>
      </c>
      <c r="L66" t="s">
        <v>58</v>
      </c>
      <c r="M66" t="s">
        <v>59</v>
      </c>
      <c r="N66" t="s">
        <v>60</v>
      </c>
    </row>
    <row r="67" spans="1:14" x14ac:dyDescent="0.25">
      <c r="A67" t="s">
        <v>51</v>
      </c>
      <c r="B67" t="s">
        <v>626</v>
      </c>
      <c r="C67" t="s">
        <v>89</v>
      </c>
      <c r="D67">
        <v>480508</v>
      </c>
      <c r="E67" t="s">
        <v>135</v>
      </c>
      <c r="F67" t="s">
        <v>90</v>
      </c>
      <c r="G67" t="s">
        <v>135</v>
      </c>
      <c r="H67" t="s">
        <v>788</v>
      </c>
      <c r="I67" t="s">
        <v>74</v>
      </c>
      <c r="J67" t="s">
        <v>56</v>
      </c>
      <c r="K67" t="s">
        <v>98</v>
      </c>
      <c r="L67" t="s">
        <v>58</v>
      </c>
      <c r="M67" t="s">
        <v>59</v>
      </c>
      <c r="N67" t="s">
        <v>60</v>
      </c>
    </row>
    <row r="68" spans="1:14" x14ac:dyDescent="0.25">
      <c r="A68" t="s">
        <v>51</v>
      </c>
      <c r="B68" t="s">
        <v>216</v>
      </c>
      <c r="C68" t="s">
        <v>103</v>
      </c>
      <c r="D68">
        <v>511501</v>
      </c>
      <c r="E68" t="s">
        <v>135</v>
      </c>
      <c r="F68" t="s">
        <v>191</v>
      </c>
      <c r="G68" t="s">
        <v>135</v>
      </c>
      <c r="H68" t="s">
        <v>788</v>
      </c>
      <c r="I68" t="s">
        <v>74</v>
      </c>
      <c r="J68" t="s">
        <v>56</v>
      </c>
      <c r="K68" t="s">
        <v>98</v>
      </c>
      <c r="L68" t="s">
        <v>58</v>
      </c>
      <c r="M68" t="s">
        <v>59</v>
      </c>
      <c r="N68" t="s">
        <v>60</v>
      </c>
    </row>
    <row r="69" spans="1:14" x14ac:dyDescent="0.25">
      <c r="A69" t="s">
        <v>51</v>
      </c>
      <c r="B69" t="s">
        <v>219</v>
      </c>
      <c r="C69" t="s">
        <v>67</v>
      </c>
      <c r="D69">
        <v>430107</v>
      </c>
      <c r="E69" t="s">
        <v>135</v>
      </c>
      <c r="F69" t="s">
        <v>68</v>
      </c>
      <c r="G69" t="s">
        <v>135</v>
      </c>
      <c r="H69" t="s">
        <v>788</v>
      </c>
      <c r="I69" t="s">
        <v>55</v>
      </c>
      <c r="J69" t="s">
        <v>94</v>
      </c>
      <c r="K69" t="s">
        <v>57</v>
      </c>
      <c r="L69" t="s">
        <v>58</v>
      </c>
      <c r="M69" t="s">
        <v>59</v>
      </c>
      <c r="N69" t="s">
        <v>65</v>
      </c>
    </row>
    <row r="70" spans="1:14" x14ac:dyDescent="0.25">
      <c r="A70" t="s">
        <v>51</v>
      </c>
      <c r="B70" t="s">
        <v>221</v>
      </c>
      <c r="C70" t="s">
        <v>72</v>
      </c>
      <c r="D70">
        <v>10104</v>
      </c>
      <c r="E70" t="s">
        <v>135</v>
      </c>
      <c r="F70" t="s">
        <v>77</v>
      </c>
      <c r="G70" t="s">
        <v>135</v>
      </c>
      <c r="H70" t="s">
        <v>788</v>
      </c>
      <c r="I70" t="s">
        <v>55</v>
      </c>
      <c r="J70" t="s">
        <v>56</v>
      </c>
      <c r="K70" t="s">
        <v>57</v>
      </c>
      <c r="L70" t="s">
        <v>58</v>
      </c>
      <c r="M70" t="s">
        <v>59</v>
      </c>
      <c r="N70" t="s">
        <v>65</v>
      </c>
    </row>
    <row r="71" spans="1:14" x14ac:dyDescent="0.25">
      <c r="A71" t="s">
        <v>51</v>
      </c>
      <c r="B71" t="s">
        <v>121</v>
      </c>
      <c r="C71" t="s">
        <v>130</v>
      </c>
      <c r="E71" t="s">
        <v>131</v>
      </c>
      <c r="F71" t="s">
        <v>130</v>
      </c>
      <c r="G71" t="s">
        <v>131</v>
      </c>
      <c r="H71" t="s">
        <v>788</v>
      </c>
      <c r="I71" t="s">
        <v>55</v>
      </c>
      <c r="J71" t="s">
        <v>86</v>
      </c>
      <c r="K71" t="s">
        <v>57</v>
      </c>
      <c r="L71" t="s">
        <v>58</v>
      </c>
      <c r="M71" t="s">
        <v>59</v>
      </c>
      <c r="N71" t="s">
        <v>60</v>
      </c>
    </row>
    <row r="72" spans="1:14" x14ac:dyDescent="0.25">
      <c r="A72" t="s">
        <v>51</v>
      </c>
      <c r="B72" t="s">
        <v>794</v>
      </c>
      <c r="C72" t="s">
        <v>130</v>
      </c>
      <c r="E72" t="s">
        <v>131</v>
      </c>
      <c r="F72" t="s">
        <v>130</v>
      </c>
      <c r="G72" t="s">
        <v>131</v>
      </c>
      <c r="H72" t="s">
        <v>788</v>
      </c>
      <c r="I72" t="s">
        <v>74</v>
      </c>
      <c r="J72" t="s">
        <v>56</v>
      </c>
      <c r="K72" t="s">
        <v>57</v>
      </c>
      <c r="L72" t="s">
        <v>75</v>
      </c>
      <c r="M72" t="s">
        <v>59</v>
      </c>
      <c r="N72" t="s">
        <v>60</v>
      </c>
    </row>
    <row r="73" spans="1:14" x14ac:dyDescent="0.25">
      <c r="A73" t="s">
        <v>51</v>
      </c>
      <c r="B73" t="s">
        <v>369</v>
      </c>
      <c r="C73" t="s">
        <v>100</v>
      </c>
      <c r="D73">
        <v>520204</v>
      </c>
      <c r="E73" t="s">
        <v>135</v>
      </c>
      <c r="F73" t="s">
        <v>119</v>
      </c>
      <c r="G73" t="s">
        <v>135</v>
      </c>
      <c r="H73" t="s">
        <v>788</v>
      </c>
      <c r="I73" t="s">
        <v>74</v>
      </c>
      <c r="J73" t="s">
        <v>56</v>
      </c>
      <c r="K73" t="s">
        <v>57</v>
      </c>
      <c r="L73" t="s">
        <v>75</v>
      </c>
      <c r="M73" t="s">
        <v>59</v>
      </c>
      <c r="N73" t="s">
        <v>60</v>
      </c>
    </row>
    <row r="74" spans="1:14" x14ac:dyDescent="0.25">
      <c r="A74" t="s">
        <v>51</v>
      </c>
      <c r="B74" t="s">
        <v>654</v>
      </c>
      <c r="C74" t="s">
        <v>130</v>
      </c>
      <c r="E74" t="s">
        <v>131</v>
      </c>
      <c r="F74" t="s">
        <v>130</v>
      </c>
      <c r="G74" t="s">
        <v>131</v>
      </c>
      <c r="H74" t="s">
        <v>788</v>
      </c>
      <c r="I74" t="s">
        <v>74</v>
      </c>
      <c r="J74" t="s">
        <v>56</v>
      </c>
      <c r="K74" t="s">
        <v>57</v>
      </c>
      <c r="L74" t="s">
        <v>75</v>
      </c>
      <c r="M74" t="s">
        <v>59</v>
      </c>
      <c r="N74" t="s">
        <v>60</v>
      </c>
    </row>
    <row r="75" spans="1:14" x14ac:dyDescent="0.25">
      <c r="A75" t="s">
        <v>51</v>
      </c>
      <c r="B75" t="s">
        <v>495</v>
      </c>
      <c r="C75" t="s">
        <v>130</v>
      </c>
      <c r="E75" t="s">
        <v>131</v>
      </c>
      <c r="F75" t="s">
        <v>130</v>
      </c>
      <c r="G75" t="s">
        <v>131</v>
      </c>
      <c r="H75" t="s">
        <v>788</v>
      </c>
      <c r="I75" t="s">
        <v>55</v>
      </c>
      <c r="J75" t="s">
        <v>56</v>
      </c>
      <c r="K75" t="s">
        <v>57</v>
      </c>
      <c r="L75" t="s">
        <v>75</v>
      </c>
      <c r="M75" t="s">
        <v>59</v>
      </c>
      <c r="N75" t="s">
        <v>60</v>
      </c>
    </row>
    <row r="76" spans="1:14" x14ac:dyDescent="0.25">
      <c r="A76" t="s">
        <v>51</v>
      </c>
      <c r="B76" t="s">
        <v>668</v>
      </c>
      <c r="C76" t="s">
        <v>130</v>
      </c>
      <c r="E76" t="s">
        <v>131</v>
      </c>
      <c r="F76" t="s">
        <v>130</v>
      </c>
      <c r="G76" t="s">
        <v>131</v>
      </c>
      <c r="H76" t="s">
        <v>787</v>
      </c>
      <c r="I76" t="s">
        <v>55</v>
      </c>
      <c r="J76" t="s">
        <v>56</v>
      </c>
      <c r="K76" t="s">
        <v>57</v>
      </c>
      <c r="L76" t="s">
        <v>75</v>
      </c>
      <c r="M76" t="s">
        <v>59</v>
      </c>
      <c r="N76" t="s">
        <v>65</v>
      </c>
    </row>
    <row r="77" spans="1:14" x14ac:dyDescent="0.25">
      <c r="A77" t="s">
        <v>51</v>
      </c>
      <c r="B77" t="s">
        <v>503</v>
      </c>
      <c r="C77" t="s">
        <v>103</v>
      </c>
      <c r="D77">
        <v>513801</v>
      </c>
      <c r="E77" t="s">
        <v>135</v>
      </c>
      <c r="F77" t="s">
        <v>144</v>
      </c>
      <c r="G77" t="s">
        <v>135</v>
      </c>
      <c r="H77" t="s">
        <v>788</v>
      </c>
      <c r="I77" t="s">
        <v>55</v>
      </c>
      <c r="J77" t="s">
        <v>94</v>
      </c>
      <c r="K77" t="s">
        <v>57</v>
      </c>
      <c r="L77" t="s">
        <v>58</v>
      </c>
      <c r="M77" t="s">
        <v>59</v>
      </c>
      <c r="N77" t="s">
        <v>60</v>
      </c>
    </row>
    <row r="78" spans="1:14" x14ac:dyDescent="0.25">
      <c r="A78" t="s">
        <v>51</v>
      </c>
      <c r="B78" t="s">
        <v>92</v>
      </c>
      <c r="C78" t="s">
        <v>130</v>
      </c>
      <c r="E78" t="s">
        <v>131</v>
      </c>
      <c r="F78" t="s">
        <v>130</v>
      </c>
      <c r="G78" t="s">
        <v>131</v>
      </c>
      <c r="H78" t="s">
        <v>788</v>
      </c>
      <c r="I78" t="s">
        <v>74</v>
      </c>
      <c r="J78" t="s">
        <v>56</v>
      </c>
      <c r="K78" t="s">
        <v>57</v>
      </c>
      <c r="L78" t="s">
        <v>58</v>
      </c>
      <c r="M78" t="s">
        <v>59</v>
      </c>
      <c r="N78" t="s">
        <v>60</v>
      </c>
    </row>
    <row r="79" spans="1:14" x14ac:dyDescent="0.25">
      <c r="A79" t="s">
        <v>51</v>
      </c>
      <c r="B79" t="s">
        <v>795</v>
      </c>
      <c r="C79" t="s">
        <v>230</v>
      </c>
      <c r="D79">
        <v>131202</v>
      </c>
      <c r="E79" t="s">
        <v>135</v>
      </c>
      <c r="F79" t="s">
        <v>231</v>
      </c>
      <c r="G79" t="s">
        <v>135</v>
      </c>
      <c r="H79" t="s">
        <v>788</v>
      </c>
      <c r="I79" t="s">
        <v>55</v>
      </c>
      <c r="J79" t="s">
        <v>94</v>
      </c>
      <c r="K79" t="s">
        <v>57</v>
      </c>
      <c r="L79" t="s">
        <v>58</v>
      </c>
      <c r="M79" t="s">
        <v>59</v>
      </c>
      <c r="N79" t="s">
        <v>60</v>
      </c>
    </row>
    <row r="80" spans="1:14" x14ac:dyDescent="0.25">
      <c r="A80" t="s">
        <v>51</v>
      </c>
      <c r="B80" t="s">
        <v>548</v>
      </c>
      <c r="C80" t="s">
        <v>130</v>
      </c>
      <c r="E80" t="s">
        <v>131</v>
      </c>
      <c r="F80" t="s">
        <v>130</v>
      </c>
      <c r="G80" t="s">
        <v>131</v>
      </c>
      <c r="H80" t="s">
        <v>788</v>
      </c>
      <c r="I80" t="s">
        <v>74</v>
      </c>
      <c r="J80" t="s">
        <v>56</v>
      </c>
      <c r="K80" t="s">
        <v>57</v>
      </c>
      <c r="L80" t="s">
        <v>58</v>
      </c>
      <c r="M80" t="s">
        <v>59</v>
      </c>
      <c r="N80" t="s">
        <v>60</v>
      </c>
    </row>
    <row r="81" spans="1:14" x14ac:dyDescent="0.25">
      <c r="A81" t="s">
        <v>51</v>
      </c>
      <c r="B81" t="s">
        <v>244</v>
      </c>
      <c r="C81" t="s">
        <v>130</v>
      </c>
      <c r="E81" t="s">
        <v>131</v>
      </c>
      <c r="F81" t="s">
        <v>130</v>
      </c>
      <c r="G81" t="s">
        <v>131</v>
      </c>
      <c r="H81" t="s">
        <v>788</v>
      </c>
      <c r="I81" t="s">
        <v>55</v>
      </c>
      <c r="J81" t="s">
        <v>56</v>
      </c>
      <c r="K81" t="s">
        <v>57</v>
      </c>
      <c r="L81" t="s">
        <v>58</v>
      </c>
      <c r="M81" t="s">
        <v>59</v>
      </c>
      <c r="N81" t="s">
        <v>65</v>
      </c>
    </row>
    <row r="82" spans="1:14" x14ac:dyDescent="0.25">
      <c r="A82" t="s">
        <v>51</v>
      </c>
      <c r="B82" t="s">
        <v>246</v>
      </c>
      <c r="C82" t="s">
        <v>72</v>
      </c>
      <c r="D82">
        <v>10307</v>
      </c>
      <c r="E82" t="s">
        <v>135</v>
      </c>
      <c r="F82" t="s">
        <v>83</v>
      </c>
      <c r="G82" t="s">
        <v>135</v>
      </c>
      <c r="H82" t="s">
        <v>788</v>
      </c>
      <c r="I82" t="s">
        <v>55</v>
      </c>
      <c r="J82" t="s">
        <v>56</v>
      </c>
      <c r="K82" t="s">
        <v>57</v>
      </c>
      <c r="L82" t="s">
        <v>75</v>
      </c>
      <c r="M82" t="s">
        <v>59</v>
      </c>
      <c r="N82" t="s">
        <v>65</v>
      </c>
    </row>
    <row r="83" spans="1:14" x14ac:dyDescent="0.25">
      <c r="A83" t="s">
        <v>51</v>
      </c>
      <c r="B83" t="s">
        <v>796</v>
      </c>
      <c r="C83" t="s">
        <v>89</v>
      </c>
      <c r="D83">
        <v>480508</v>
      </c>
      <c r="E83" t="s">
        <v>135</v>
      </c>
      <c r="F83" t="s">
        <v>90</v>
      </c>
      <c r="G83" t="s">
        <v>135</v>
      </c>
      <c r="H83" t="s">
        <v>788</v>
      </c>
      <c r="I83" t="s">
        <v>74</v>
      </c>
      <c r="J83" t="s">
        <v>56</v>
      </c>
      <c r="K83" t="s">
        <v>57</v>
      </c>
      <c r="L83" t="s">
        <v>75</v>
      </c>
      <c r="M83" t="s">
        <v>59</v>
      </c>
      <c r="N83" t="s">
        <v>60</v>
      </c>
    </row>
    <row r="84" spans="1:14" x14ac:dyDescent="0.25">
      <c r="A84" t="s">
        <v>51</v>
      </c>
      <c r="B84" t="s">
        <v>797</v>
      </c>
      <c r="C84" t="s">
        <v>103</v>
      </c>
      <c r="D84">
        <v>513801</v>
      </c>
      <c r="E84" t="s">
        <v>135</v>
      </c>
      <c r="F84" t="s">
        <v>144</v>
      </c>
      <c r="G84" t="s">
        <v>135</v>
      </c>
      <c r="H84" t="s">
        <v>788</v>
      </c>
      <c r="I84" t="s">
        <v>55</v>
      </c>
      <c r="J84" t="s">
        <v>56</v>
      </c>
      <c r="K84" t="s">
        <v>57</v>
      </c>
      <c r="L84" t="s">
        <v>75</v>
      </c>
      <c r="M84" t="s">
        <v>59</v>
      </c>
      <c r="N84" t="s">
        <v>60</v>
      </c>
    </row>
    <row r="85" spans="1:14" x14ac:dyDescent="0.25">
      <c r="A85" t="s">
        <v>51</v>
      </c>
      <c r="B85" t="s">
        <v>248</v>
      </c>
      <c r="C85" t="s">
        <v>67</v>
      </c>
      <c r="D85">
        <v>430107</v>
      </c>
      <c r="E85" t="s">
        <v>135</v>
      </c>
      <c r="F85" t="s">
        <v>68</v>
      </c>
      <c r="G85" t="s">
        <v>135</v>
      </c>
      <c r="H85" t="s">
        <v>788</v>
      </c>
      <c r="I85" t="s">
        <v>74</v>
      </c>
      <c r="J85" t="s">
        <v>56</v>
      </c>
      <c r="K85" t="s">
        <v>57</v>
      </c>
      <c r="L85" t="s">
        <v>75</v>
      </c>
      <c r="M85" t="s">
        <v>59</v>
      </c>
      <c r="N85" t="s">
        <v>60</v>
      </c>
    </row>
    <row r="86" spans="1:14" x14ac:dyDescent="0.25">
      <c r="A86" t="s">
        <v>51</v>
      </c>
      <c r="B86" t="s">
        <v>250</v>
      </c>
      <c r="C86" t="s">
        <v>130</v>
      </c>
      <c r="E86" t="s">
        <v>131</v>
      </c>
      <c r="F86" t="s">
        <v>130</v>
      </c>
      <c r="G86" t="s">
        <v>131</v>
      </c>
      <c r="H86" t="s">
        <v>788</v>
      </c>
      <c r="I86" t="s">
        <v>74</v>
      </c>
      <c r="J86" t="s">
        <v>56</v>
      </c>
      <c r="K86" t="s">
        <v>57</v>
      </c>
      <c r="L86" t="s">
        <v>75</v>
      </c>
      <c r="M86" t="s">
        <v>59</v>
      </c>
      <c r="N86" t="s">
        <v>60</v>
      </c>
    </row>
    <row r="87" spans="1:14" x14ac:dyDescent="0.25">
      <c r="A87" t="s">
        <v>51</v>
      </c>
      <c r="B87" t="s">
        <v>353</v>
      </c>
      <c r="C87" t="s">
        <v>130</v>
      </c>
      <c r="E87" t="s">
        <v>131</v>
      </c>
      <c r="F87" t="s">
        <v>130</v>
      </c>
      <c r="G87" t="s">
        <v>131</v>
      </c>
      <c r="H87" t="s">
        <v>788</v>
      </c>
      <c r="I87" t="s">
        <v>74</v>
      </c>
      <c r="J87" t="s">
        <v>56</v>
      </c>
      <c r="K87" t="s">
        <v>57</v>
      </c>
      <c r="L87" t="s">
        <v>75</v>
      </c>
      <c r="M87" t="s">
        <v>59</v>
      </c>
      <c r="N87" t="s">
        <v>60</v>
      </c>
    </row>
    <row r="88" spans="1:14" x14ac:dyDescent="0.25">
      <c r="A88" t="s">
        <v>51</v>
      </c>
      <c r="B88" t="s">
        <v>352</v>
      </c>
      <c r="C88" t="s">
        <v>134</v>
      </c>
      <c r="D88">
        <v>460201</v>
      </c>
      <c r="E88" t="s">
        <v>135</v>
      </c>
      <c r="F88" t="s">
        <v>136</v>
      </c>
      <c r="G88" t="s">
        <v>135</v>
      </c>
      <c r="H88" t="s">
        <v>788</v>
      </c>
      <c r="I88" t="s">
        <v>74</v>
      </c>
      <c r="J88" t="s">
        <v>56</v>
      </c>
      <c r="K88" t="s">
        <v>57</v>
      </c>
      <c r="L88" t="s">
        <v>58</v>
      </c>
      <c r="M88" t="s">
        <v>59</v>
      </c>
      <c r="N88" t="s">
        <v>60</v>
      </c>
    </row>
    <row r="89" spans="1:14" x14ac:dyDescent="0.25">
      <c r="A89" t="s">
        <v>51</v>
      </c>
      <c r="B89" t="s">
        <v>441</v>
      </c>
      <c r="C89" t="s">
        <v>130</v>
      </c>
      <c r="E89" t="s">
        <v>131</v>
      </c>
      <c r="F89" t="s">
        <v>130</v>
      </c>
      <c r="G89" t="s">
        <v>131</v>
      </c>
      <c r="H89" t="s">
        <v>788</v>
      </c>
      <c r="I89" t="s">
        <v>55</v>
      </c>
      <c r="J89" t="s">
        <v>56</v>
      </c>
      <c r="K89" t="s">
        <v>57</v>
      </c>
      <c r="L89" t="s">
        <v>58</v>
      </c>
      <c r="M89" t="s">
        <v>59</v>
      </c>
      <c r="N89" t="s">
        <v>60</v>
      </c>
    </row>
    <row r="90" spans="1:14" x14ac:dyDescent="0.25">
      <c r="A90" t="s">
        <v>51</v>
      </c>
      <c r="B90" t="s">
        <v>765</v>
      </c>
      <c r="C90" t="s">
        <v>130</v>
      </c>
      <c r="E90" t="s">
        <v>131</v>
      </c>
      <c r="F90" t="s">
        <v>130</v>
      </c>
      <c r="G90" t="s">
        <v>131</v>
      </c>
      <c r="H90" t="s">
        <v>788</v>
      </c>
      <c r="I90" t="s">
        <v>74</v>
      </c>
      <c r="J90" t="s">
        <v>56</v>
      </c>
      <c r="K90" t="s">
        <v>98</v>
      </c>
      <c r="L90" t="s">
        <v>75</v>
      </c>
      <c r="M90" t="s">
        <v>59</v>
      </c>
      <c r="N90" t="s">
        <v>60</v>
      </c>
    </row>
    <row r="91" spans="1:14" x14ac:dyDescent="0.25">
      <c r="A91" t="s">
        <v>51</v>
      </c>
      <c r="B91" t="s">
        <v>650</v>
      </c>
      <c r="C91" t="s">
        <v>130</v>
      </c>
      <c r="E91" t="s">
        <v>131</v>
      </c>
      <c r="F91" t="s">
        <v>130</v>
      </c>
      <c r="G91" t="s">
        <v>131</v>
      </c>
      <c r="H91" t="s">
        <v>788</v>
      </c>
      <c r="I91" t="s">
        <v>55</v>
      </c>
      <c r="J91" t="s">
        <v>94</v>
      </c>
      <c r="K91" t="s">
        <v>57</v>
      </c>
      <c r="L91" t="s">
        <v>58</v>
      </c>
      <c r="M91" t="s">
        <v>59</v>
      </c>
      <c r="N91" t="s">
        <v>60</v>
      </c>
    </row>
    <row r="92" spans="1:14" x14ac:dyDescent="0.25">
      <c r="A92" t="s">
        <v>51</v>
      </c>
      <c r="B92" t="s">
        <v>331</v>
      </c>
      <c r="C92" t="s">
        <v>130</v>
      </c>
      <c r="E92" t="s">
        <v>131</v>
      </c>
      <c r="F92" t="s">
        <v>130</v>
      </c>
      <c r="G92" t="s">
        <v>131</v>
      </c>
      <c r="H92" t="s">
        <v>788</v>
      </c>
      <c r="I92" t="s">
        <v>55</v>
      </c>
      <c r="J92" t="s">
        <v>56</v>
      </c>
      <c r="K92" t="s">
        <v>57</v>
      </c>
      <c r="L92" t="s">
        <v>58</v>
      </c>
      <c r="M92" t="s">
        <v>59</v>
      </c>
      <c r="N92" t="s">
        <v>60</v>
      </c>
    </row>
    <row r="93" spans="1:14" x14ac:dyDescent="0.25">
      <c r="A93" t="s">
        <v>51</v>
      </c>
      <c r="B93" t="s">
        <v>335</v>
      </c>
      <c r="C93" t="s">
        <v>103</v>
      </c>
      <c r="D93">
        <v>513801</v>
      </c>
      <c r="E93" t="s">
        <v>135</v>
      </c>
      <c r="F93" t="s">
        <v>144</v>
      </c>
      <c r="G93" t="s">
        <v>135</v>
      </c>
      <c r="H93" t="s">
        <v>788</v>
      </c>
      <c r="I93" t="s">
        <v>55</v>
      </c>
      <c r="J93" t="s">
        <v>56</v>
      </c>
      <c r="K93" t="s">
        <v>57</v>
      </c>
      <c r="L93" t="s">
        <v>58</v>
      </c>
      <c r="M93" t="s">
        <v>59</v>
      </c>
      <c r="N93" t="s">
        <v>60</v>
      </c>
    </row>
    <row r="94" spans="1:14" x14ac:dyDescent="0.25">
      <c r="A94" t="s">
        <v>51</v>
      </c>
      <c r="B94" t="s">
        <v>338</v>
      </c>
      <c r="C94" t="s">
        <v>103</v>
      </c>
      <c r="D94">
        <v>513801</v>
      </c>
      <c r="E94" t="s">
        <v>135</v>
      </c>
      <c r="F94" t="s">
        <v>144</v>
      </c>
      <c r="G94" t="s">
        <v>135</v>
      </c>
      <c r="H94" t="s">
        <v>788</v>
      </c>
      <c r="I94" t="s">
        <v>55</v>
      </c>
      <c r="J94" t="s">
        <v>56</v>
      </c>
      <c r="K94" t="s">
        <v>57</v>
      </c>
      <c r="L94" t="s">
        <v>58</v>
      </c>
      <c r="M94" t="s">
        <v>59</v>
      </c>
      <c r="N94" t="s">
        <v>60</v>
      </c>
    </row>
    <row r="95" spans="1:14" x14ac:dyDescent="0.25">
      <c r="A95" t="s">
        <v>51</v>
      </c>
      <c r="B95" t="s">
        <v>339</v>
      </c>
      <c r="C95" t="s">
        <v>103</v>
      </c>
      <c r="D95">
        <v>510801</v>
      </c>
      <c r="E95" t="s">
        <v>135</v>
      </c>
      <c r="F95" t="s">
        <v>104</v>
      </c>
      <c r="G95" t="s">
        <v>135</v>
      </c>
      <c r="H95" t="s">
        <v>788</v>
      </c>
      <c r="I95" t="s">
        <v>55</v>
      </c>
      <c r="J95" t="s">
        <v>56</v>
      </c>
      <c r="K95" t="s">
        <v>57</v>
      </c>
      <c r="L95" t="s">
        <v>58</v>
      </c>
      <c r="M95" t="s">
        <v>59</v>
      </c>
      <c r="N95" t="s">
        <v>60</v>
      </c>
    </row>
    <row r="96" spans="1:14" x14ac:dyDescent="0.25">
      <c r="A96" t="s">
        <v>51</v>
      </c>
      <c r="B96" t="s">
        <v>109</v>
      </c>
      <c r="C96" t="s">
        <v>130</v>
      </c>
      <c r="E96" t="s">
        <v>131</v>
      </c>
      <c r="F96" t="s">
        <v>130</v>
      </c>
      <c r="G96" t="s">
        <v>131</v>
      </c>
      <c r="H96" t="s">
        <v>788</v>
      </c>
      <c r="I96" t="s">
        <v>55</v>
      </c>
      <c r="J96" t="s">
        <v>94</v>
      </c>
      <c r="K96" t="s">
        <v>57</v>
      </c>
      <c r="L96" t="s">
        <v>58</v>
      </c>
      <c r="M96" t="s">
        <v>110</v>
      </c>
      <c r="N96" t="s">
        <v>60</v>
      </c>
    </row>
    <row r="97" spans="1:14" x14ac:dyDescent="0.25">
      <c r="A97" t="s">
        <v>51</v>
      </c>
      <c r="B97" t="s">
        <v>66</v>
      </c>
      <c r="C97" t="s">
        <v>130</v>
      </c>
      <c r="E97" t="s">
        <v>131</v>
      </c>
      <c r="F97" t="s">
        <v>130</v>
      </c>
      <c r="G97" t="s">
        <v>131</v>
      </c>
      <c r="H97" t="s">
        <v>788</v>
      </c>
      <c r="I97" t="s">
        <v>55</v>
      </c>
      <c r="J97" t="s">
        <v>56</v>
      </c>
      <c r="K97" t="s">
        <v>57</v>
      </c>
      <c r="L97" t="s">
        <v>58</v>
      </c>
      <c r="M97" t="s">
        <v>59</v>
      </c>
      <c r="N97" t="s">
        <v>65</v>
      </c>
    </row>
    <row r="98" spans="1:14" x14ac:dyDescent="0.25">
      <c r="A98" t="s">
        <v>51</v>
      </c>
      <c r="B98" t="s">
        <v>105</v>
      </c>
      <c r="C98" t="s">
        <v>130</v>
      </c>
      <c r="E98" t="s">
        <v>131</v>
      </c>
      <c r="F98" t="s">
        <v>130</v>
      </c>
      <c r="G98" t="s">
        <v>131</v>
      </c>
      <c r="H98" t="s">
        <v>788</v>
      </c>
      <c r="I98" t="s">
        <v>55</v>
      </c>
      <c r="J98" t="s">
        <v>56</v>
      </c>
      <c r="K98" t="s">
        <v>57</v>
      </c>
      <c r="L98" t="s">
        <v>58</v>
      </c>
      <c r="M98" t="s">
        <v>59</v>
      </c>
      <c r="N98" t="s">
        <v>60</v>
      </c>
    </row>
    <row r="99" spans="1:14" x14ac:dyDescent="0.25">
      <c r="A99" t="s">
        <v>51</v>
      </c>
      <c r="B99" t="s">
        <v>288</v>
      </c>
      <c r="C99" t="s">
        <v>103</v>
      </c>
      <c r="D99">
        <v>513801</v>
      </c>
      <c r="E99" t="s">
        <v>135</v>
      </c>
      <c r="F99" t="s">
        <v>144</v>
      </c>
      <c r="G99" t="s">
        <v>135</v>
      </c>
      <c r="H99" t="s">
        <v>788</v>
      </c>
      <c r="I99" t="s">
        <v>55</v>
      </c>
      <c r="J99" t="s">
        <v>94</v>
      </c>
      <c r="K99" t="s">
        <v>57</v>
      </c>
      <c r="L99" t="s">
        <v>75</v>
      </c>
      <c r="M99" t="s">
        <v>59</v>
      </c>
      <c r="N99" t="s">
        <v>60</v>
      </c>
    </row>
    <row r="100" spans="1:14" x14ac:dyDescent="0.25">
      <c r="A100" t="s">
        <v>51</v>
      </c>
      <c r="B100" t="s">
        <v>150</v>
      </c>
      <c r="C100" t="s">
        <v>134</v>
      </c>
      <c r="D100">
        <v>460201</v>
      </c>
      <c r="E100" t="s">
        <v>135</v>
      </c>
      <c r="F100" t="s">
        <v>136</v>
      </c>
      <c r="G100" t="s">
        <v>135</v>
      </c>
      <c r="H100" t="s">
        <v>788</v>
      </c>
      <c r="I100" t="s">
        <v>74</v>
      </c>
      <c r="J100" t="s">
        <v>56</v>
      </c>
      <c r="K100" t="s">
        <v>98</v>
      </c>
      <c r="L100" t="s">
        <v>58</v>
      </c>
      <c r="M100" t="s">
        <v>59</v>
      </c>
      <c r="N100" t="s">
        <v>60</v>
      </c>
    </row>
    <row r="101" spans="1:14" x14ac:dyDescent="0.25">
      <c r="A101" t="s">
        <v>51</v>
      </c>
      <c r="B101" t="s">
        <v>143</v>
      </c>
      <c r="C101" t="s">
        <v>103</v>
      </c>
      <c r="D101">
        <v>513801</v>
      </c>
      <c r="E101" t="s">
        <v>135</v>
      </c>
      <c r="F101" t="s">
        <v>144</v>
      </c>
      <c r="G101" t="s">
        <v>135</v>
      </c>
      <c r="H101" t="s">
        <v>788</v>
      </c>
      <c r="I101" t="s">
        <v>55</v>
      </c>
      <c r="J101" t="s">
        <v>56</v>
      </c>
      <c r="K101" t="s">
        <v>57</v>
      </c>
      <c r="L101" t="s">
        <v>58</v>
      </c>
      <c r="M101" t="s">
        <v>59</v>
      </c>
      <c r="N101" t="s">
        <v>60</v>
      </c>
    </row>
    <row r="102" spans="1:14" x14ac:dyDescent="0.25">
      <c r="A102" t="s">
        <v>51</v>
      </c>
      <c r="B102" t="s">
        <v>633</v>
      </c>
      <c r="C102" t="s">
        <v>130</v>
      </c>
      <c r="E102" t="s">
        <v>131</v>
      </c>
      <c r="F102" t="s">
        <v>130</v>
      </c>
      <c r="G102" t="s">
        <v>131</v>
      </c>
      <c r="H102" t="s">
        <v>787</v>
      </c>
      <c r="I102" t="s">
        <v>55</v>
      </c>
      <c r="J102" t="s">
        <v>56</v>
      </c>
      <c r="K102" t="s">
        <v>57</v>
      </c>
      <c r="L102" t="s">
        <v>58</v>
      </c>
      <c r="M102" t="s">
        <v>59</v>
      </c>
      <c r="N102" t="s">
        <v>60</v>
      </c>
    </row>
    <row r="103" spans="1:14" x14ac:dyDescent="0.25">
      <c r="A103" t="s">
        <v>51</v>
      </c>
      <c r="B103" t="s">
        <v>778</v>
      </c>
      <c r="C103" t="s">
        <v>130</v>
      </c>
      <c r="E103" t="s">
        <v>131</v>
      </c>
      <c r="F103" t="s">
        <v>130</v>
      </c>
      <c r="G103" t="s">
        <v>131</v>
      </c>
      <c r="H103" t="s">
        <v>787</v>
      </c>
      <c r="I103" t="s">
        <v>55</v>
      </c>
      <c r="J103" t="s">
        <v>56</v>
      </c>
      <c r="K103" t="s">
        <v>98</v>
      </c>
      <c r="L103" t="s">
        <v>75</v>
      </c>
      <c r="M103" t="s">
        <v>59</v>
      </c>
      <c r="N103" t="s">
        <v>60</v>
      </c>
    </row>
    <row r="104" spans="1:14" x14ac:dyDescent="0.25">
      <c r="A104" t="s">
        <v>51</v>
      </c>
      <c r="B104" t="s">
        <v>798</v>
      </c>
      <c r="C104" t="s">
        <v>89</v>
      </c>
      <c r="D104">
        <v>480508</v>
      </c>
      <c r="E104" t="s">
        <v>135</v>
      </c>
      <c r="F104" t="s">
        <v>90</v>
      </c>
      <c r="G104" t="s">
        <v>135</v>
      </c>
      <c r="H104" t="s">
        <v>788</v>
      </c>
      <c r="I104" t="s">
        <v>74</v>
      </c>
      <c r="J104" t="s">
        <v>56</v>
      </c>
      <c r="K104" t="s">
        <v>98</v>
      </c>
      <c r="L104" t="s">
        <v>75</v>
      </c>
      <c r="M104" t="s">
        <v>59</v>
      </c>
      <c r="N104" t="s">
        <v>60</v>
      </c>
    </row>
    <row r="105" spans="1:14" x14ac:dyDescent="0.25">
      <c r="A105" t="s">
        <v>51</v>
      </c>
      <c r="B105" t="s">
        <v>533</v>
      </c>
      <c r="C105" t="s">
        <v>103</v>
      </c>
      <c r="D105">
        <v>513801</v>
      </c>
      <c r="E105" t="s">
        <v>135</v>
      </c>
      <c r="F105" t="s">
        <v>144</v>
      </c>
      <c r="G105" t="s">
        <v>135</v>
      </c>
      <c r="H105" t="s">
        <v>788</v>
      </c>
      <c r="I105" t="s">
        <v>74</v>
      </c>
      <c r="J105" t="s">
        <v>56</v>
      </c>
      <c r="K105" t="s">
        <v>57</v>
      </c>
      <c r="L105" t="s">
        <v>75</v>
      </c>
      <c r="M105" t="s">
        <v>59</v>
      </c>
      <c r="N105" t="s">
        <v>65</v>
      </c>
    </row>
    <row r="106" spans="1:14" x14ac:dyDescent="0.25">
      <c r="A106" t="s">
        <v>51</v>
      </c>
      <c r="B106" t="s">
        <v>584</v>
      </c>
      <c r="C106" t="s">
        <v>103</v>
      </c>
      <c r="D106">
        <v>513801</v>
      </c>
      <c r="E106" t="s">
        <v>135</v>
      </c>
      <c r="F106" t="s">
        <v>144</v>
      </c>
      <c r="G106" t="s">
        <v>135</v>
      </c>
      <c r="H106" t="s">
        <v>788</v>
      </c>
      <c r="I106" t="s">
        <v>74</v>
      </c>
      <c r="J106" t="s">
        <v>56</v>
      </c>
      <c r="K106" t="s">
        <v>98</v>
      </c>
      <c r="L106" t="s">
        <v>58</v>
      </c>
      <c r="M106" t="s">
        <v>59</v>
      </c>
      <c r="N106" t="s">
        <v>65</v>
      </c>
    </row>
    <row r="107" spans="1:14" x14ac:dyDescent="0.25">
      <c r="A107" t="s">
        <v>51</v>
      </c>
      <c r="B107" t="s">
        <v>754</v>
      </c>
      <c r="C107" t="s">
        <v>130</v>
      </c>
      <c r="E107" t="s">
        <v>131</v>
      </c>
      <c r="F107" t="s">
        <v>130</v>
      </c>
      <c r="G107" t="s">
        <v>131</v>
      </c>
      <c r="H107" t="s">
        <v>788</v>
      </c>
      <c r="I107" t="s">
        <v>55</v>
      </c>
      <c r="J107" t="s">
        <v>94</v>
      </c>
      <c r="K107" t="s">
        <v>57</v>
      </c>
      <c r="L107" t="s">
        <v>58</v>
      </c>
      <c r="M107" t="s">
        <v>59</v>
      </c>
      <c r="N107" t="s">
        <v>60</v>
      </c>
    </row>
    <row r="108" spans="1:14" x14ac:dyDescent="0.25">
      <c r="A108" t="s">
        <v>51</v>
      </c>
      <c r="B108" t="s">
        <v>454</v>
      </c>
      <c r="C108" t="s">
        <v>103</v>
      </c>
      <c r="D108">
        <v>513801</v>
      </c>
      <c r="E108" t="s">
        <v>135</v>
      </c>
      <c r="F108" t="s">
        <v>144</v>
      </c>
      <c r="G108" t="s">
        <v>135</v>
      </c>
      <c r="H108" t="s">
        <v>788</v>
      </c>
      <c r="I108" t="s">
        <v>55</v>
      </c>
      <c r="J108" t="s">
        <v>56</v>
      </c>
      <c r="K108" t="s">
        <v>57</v>
      </c>
      <c r="L108" t="s">
        <v>58</v>
      </c>
      <c r="M108" t="s">
        <v>59</v>
      </c>
      <c r="N108" t="s">
        <v>60</v>
      </c>
    </row>
    <row r="109" spans="1:14" x14ac:dyDescent="0.25">
      <c r="A109" t="s">
        <v>51</v>
      </c>
      <c r="B109" t="s">
        <v>458</v>
      </c>
      <c r="C109" t="s">
        <v>213</v>
      </c>
      <c r="D109">
        <v>110101</v>
      </c>
      <c r="E109" t="s">
        <v>135</v>
      </c>
      <c r="F109" t="s">
        <v>214</v>
      </c>
      <c r="G109" t="s">
        <v>135</v>
      </c>
      <c r="H109" t="s">
        <v>788</v>
      </c>
      <c r="I109" t="s">
        <v>74</v>
      </c>
      <c r="J109" t="s">
        <v>56</v>
      </c>
      <c r="K109" t="s">
        <v>57</v>
      </c>
      <c r="L109" t="s">
        <v>58</v>
      </c>
      <c r="M109" t="s">
        <v>59</v>
      </c>
      <c r="N109" t="s">
        <v>60</v>
      </c>
    </row>
    <row r="110" spans="1:14" x14ac:dyDescent="0.25">
      <c r="A110" t="s">
        <v>51</v>
      </c>
      <c r="B110" t="s">
        <v>460</v>
      </c>
      <c r="C110" t="s">
        <v>100</v>
      </c>
      <c r="D110">
        <v>520204</v>
      </c>
      <c r="E110" t="s">
        <v>135</v>
      </c>
      <c r="F110" t="s">
        <v>119</v>
      </c>
      <c r="G110" t="s">
        <v>135</v>
      </c>
      <c r="H110" t="s">
        <v>788</v>
      </c>
      <c r="I110" t="s">
        <v>55</v>
      </c>
      <c r="J110" t="s">
        <v>56</v>
      </c>
      <c r="K110" t="s">
        <v>57</v>
      </c>
      <c r="L110" t="s">
        <v>58</v>
      </c>
      <c r="M110" t="s">
        <v>59</v>
      </c>
      <c r="N110" t="s">
        <v>60</v>
      </c>
    </row>
    <row r="111" spans="1:14" x14ac:dyDescent="0.25">
      <c r="A111" t="s">
        <v>51</v>
      </c>
      <c r="B111" t="s">
        <v>463</v>
      </c>
      <c r="C111" t="s">
        <v>103</v>
      </c>
      <c r="D111">
        <v>511501</v>
      </c>
      <c r="E111" t="s">
        <v>135</v>
      </c>
      <c r="F111" t="s">
        <v>191</v>
      </c>
      <c r="G111" t="s">
        <v>135</v>
      </c>
      <c r="H111" t="s">
        <v>788</v>
      </c>
      <c r="I111" t="s">
        <v>55</v>
      </c>
      <c r="J111" t="s">
        <v>94</v>
      </c>
      <c r="K111" t="s">
        <v>57</v>
      </c>
      <c r="L111" t="s">
        <v>58</v>
      </c>
      <c r="M111" t="s">
        <v>59</v>
      </c>
      <c r="N111" t="s">
        <v>60</v>
      </c>
    </row>
    <row r="112" spans="1:14" x14ac:dyDescent="0.25">
      <c r="A112" t="s">
        <v>51</v>
      </c>
      <c r="B112" t="s">
        <v>465</v>
      </c>
      <c r="C112" t="s">
        <v>100</v>
      </c>
      <c r="D112">
        <v>520204</v>
      </c>
      <c r="E112" t="s">
        <v>135</v>
      </c>
      <c r="F112" t="s">
        <v>119</v>
      </c>
      <c r="G112" t="s">
        <v>135</v>
      </c>
      <c r="H112" t="s">
        <v>788</v>
      </c>
      <c r="I112" t="s">
        <v>74</v>
      </c>
      <c r="J112" t="s">
        <v>94</v>
      </c>
      <c r="K112" t="s">
        <v>57</v>
      </c>
      <c r="L112" t="s">
        <v>75</v>
      </c>
      <c r="M112" t="s">
        <v>59</v>
      </c>
      <c r="N112" t="s">
        <v>60</v>
      </c>
    </row>
    <row r="113" spans="1:14" x14ac:dyDescent="0.25">
      <c r="A113" t="s">
        <v>51</v>
      </c>
      <c r="B113" t="s">
        <v>473</v>
      </c>
      <c r="C113" t="s">
        <v>103</v>
      </c>
      <c r="D113">
        <v>513801</v>
      </c>
      <c r="E113" t="s">
        <v>135</v>
      </c>
      <c r="F113" t="s">
        <v>144</v>
      </c>
      <c r="G113" t="s">
        <v>135</v>
      </c>
      <c r="H113" t="s">
        <v>788</v>
      </c>
      <c r="I113" t="s">
        <v>55</v>
      </c>
      <c r="J113" t="s">
        <v>56</v>
      </c>
      <c r="K113" t="s">
        <v>57</v>
      </c>
      <c r="L113" t="s">
        <v>58</v>
      </c>
      <c r="M113" t="s">
        <v>59</v>
      </c>
      <c r="N113" t="s">
        <v>60</v>
      </c>
    </row>
    <row r="114" spans="1:14" x14ac:dyDescent="0.25">
      <c r="A114" t="s">
        <v>51</v>
      </c>
      <c r="B114" t="s">
        <v>475</v>
      </c>
      <c r="C114" t="s">
        <v>134</v>
      </c>
      <c r="D114">
        <v>460201</v>
      </c>
      <c r="E114" t="s">
        <v>135</v>
      </c>
      <c r="F114" t="s">
        <v>136</v>
      </c>
      <c r="G114" t="s">
        <v>135</v>
      </c>
      <c r="H114" t="s">
        <v>788</v>
      </c>
      <c r="I114" t="s">
        <v>74</v>
      </c>
      <c r="J114" t="s">
        <v>94</v>
      </c>
      <c r="K114" t="s">
        <v>57</v>
      </c>
      <c r="L114" t="s">
        <v>58</v>
      </c>
      <c r="M114" t="s">
        <v>59</v>
      </c>
      <c r="N114" t="s">
        <v>60</v>
      </c>
    </row>
    <row r="115" spans="1:14" x14ac:dyDescent="0.25">
      <c r="A115" t="s">
        <v>51</v>
      </c>
      <c r="B115" t="s">
        <v>747</v>
      </c>
      <c r="C115" t="s">
        <v>130</v>
      </c>
      <c r="E115" t="s">
        <v>131</v>
      </c>
      <c r="F115" t="s">
        <v>130</v>
      </c>
      <c r="G115" t="s">
        <v>131</v>
      </c>
      <c r="H115" t="s">
        <v>788</v>
      </c>
      <c r="I115" t="s">
        <v>55</v>
      </c>
      <c r="J115" t="s">
        <v>56</v>
      </c>
      <c r="K115" t="s">
        <v>57</v>
      </c>
      <c r="L115" t="s">
        <v>58</v>
      </c>
      <c r="M115" t="s">
        <v>59</v>
      </c>
      <c r="N115" t="s">
        <v>60</v>
      </c>
    </row>
    <row r="116" spans="1:14" x14ac:dyDescent="0.25">
      <c r="A116" t="s">
        <v>51</v>
      </c>
      <c r="B116" t="s">
        <v>469</v>
      </c>
      <c r="C116" t="s">
        <v>100</v>
      </c>
      <c r="D116">
        <v>520204</v>
      </c>
      <c r="E116" t="s">
        <v>135</v>
      </c>
      <c r="F116" t="s">
        <v>119</v>
      </c>
      <c r="G116" t="s">
        <v>135</v>
      </c>
      <c r="H116" t="s">
        <v>788</v>
      </c>
      <c r="I116" t="s">
        <v>74</v>
      </c>
      <c r="J116" t="s">
        <v>56</v>
      </c>
      <c r="K116" t="s">
        <v>57</v>
      </c>
      <c r="L116" t="s">
        <v>58</v>
      </c>
      <c r="M116" t="s">
        <v>59</v>
      </c>
      <c r="N116" t="s">
        <v>60</v>
      </c>
    </row>
    <row r="117" spans="1:14" x14ac:dyDescent="0.25">
      <c r="A117" t="s">
        <v>51</v>
      </c>
      <c r="B117" t="s">
        <v>471</v>
      </c>
      <c r="C117" t="s">
        <v>130</v>
      </c>
      <c r="E117" t="s">
        <v>131</v>
      </c>
      <c r="F117" t="s">
        <v>130</v>
      </c>
      <c r="G117" t="s">
        <v>131</v>
      </c>
      <c r="H117" t="s">
        <v>788</v>
      </c>
      <c r="I117" t="s">
        <v>55</v>
      </c>
      <c r="J117" t="s">
        <v>56</v>
      </c>
      <c r="K117" t="s">
        <v>57</v>
      </c>
      <c r="L117" t="s">
        <v>75</v>
      </c>
      <c r="M117" t="s">
        <v>59</v>
      </c>
      <c r="N117" t="s">
        <v>60</v>
      </c>
    </row>
    <row r="118" spans="1:14" x14ac:dyDescent="0.25">
      <c r="A118" t="s">
        <v>51</v>
      </c>
      <c r="B118" t="s">
        <v>488</v>
      </c>
      <c r="C118" t="s">
        <v>100</v>
      </c>
      <c r="D118">
        <v>520204</v>
      </c>
      <c r="E118" t="s">
        <v>135</v>
      </c>
      <c r="F118" t="s">
        <v>119</v>
      </c>
      <c r="G118" t="s">
        <v>135</v>
      </c>
      <c r="H118" t="s">
        <v>788</v>
      </c>
      <c r="I118" t="s">
        <v>55</v>
      </c>
      <c r="J118" t="s">
        <v>94</v>
      </c>
      <c r="K118" t="s">
        <v>57</v>
      </c>
      <c r="L118" t="s">
        <v>58</v>
      </c>
      <c r="M118" t="s">
        <v>59</v>
      </c>
      <c r="N118" t="s">
        <v>60</v>
      </c>
    </row>
    <row r="119" spans="1:14" x14ac:dyDescent="0.25">
      <c r="A119" t="s">
        <v>51</v>
      </c>
      <c r="B119" t="s">
        <v>692</v>
      </c>
      <c r="C119" t="s">
        <v>130</v>
      </c>
      <c r="E119" t="s">
        <v>131</v>
      </c>
      <c r="F119" t="s">
        <v>130</v>
      </c>
      <c r="G119" t="s">
        <v>131</v>
      </c>
      <c r="H119" t="s">
        <v>788</v>
      </c>
      <c r="I119" t="s">
        <v>74</v>
      </c>
      <c r="J119" t="s">
        <v>86</v>
      </c>
      <c r="K119" t="s">
        <v>57</v>
      </c>
      <c r="L119" t="s">
        <v>58</v>
      </c>
      <c r="M119" t="s">
        <v>59</v>
      </c>
      <c r="N119" t="s">
        <v>60</v>
      </c>
    </row>
    <row r="120" spans="1:14" x14ac:dyDescent="0.25">
      <c r="A120" t="s">
        <v>51</v>
      </c>
      <c r="B120" t="s">
        <v>308</v>
      </c>
      <c r="C120" t="s">
        <v>134</v>
      </c>
      <c r="D120">
        <v>460201</v>
      </c>
      <c r="E120" t="s">
        <v>135</v>
      </c>
      <c r="F120" t="s">
        <v>136</v>
      </c>
      <c r="G120" t="s">
        <v>135</v>
      </c>
      <c r="H120" t="s">
        <v>788</v>
      </c>
      <c r="I120" t="s">
        <v>74</v>
      </c>
      <c r="J120" t="s">
        <v>56</v>
      </c>
      <c r="K120" t="s">
        <v>57</v>
      </c>
      <c r="L120" t="s">
        <v>58</v>
      </c>
      <c r="M120" t="s">
        <v>59</v>
      </c>
      <c r="N120" t="s">
        <v>60</v>
      </c>
    </row>
    <row r="121" spans="1:14" x14ac:dyDescent="0.25">
      <c r="A121" t="s">
        <v>51</v>
      </c>
      <c r="B121" t="s">
        <v>286</v>
      </c>
      <c r="C121" t="s">
        <v>134</v>
      </c>
      <c r="D121">
        <v>460201</v>
      </c>
      <c r="E121" t="s">
        <v>135</v>
      </c>
      <c r="F121" t="s">
        <v>136</v>
      </c>
      <c r="G121" t="s">
        <v>135</v>
      </c>
      <c r="H121" t="s">
        <v>788</v>
      </c>
      <c r="I121" t="s">
        <v>74</v>
      </c>
      <c r="J121" t="s">
        <v>56</v>
      </c>
      <c r="K121" t="s">
        <v>57</v>
      </c>
      <c r="L121" t="s">
        <v>75</v>
      </c>
      <c r="M121" t="s">
        <v>59</v>
      </c>
      <c r="N121" t="s">
        <v>60</v>
      </c>
    </row>
    <row r="122" spans="1:14" x14ac:dyDescent="0.25">
      <c r="A122" t="s">
        <v>51</v>
      </c>
      <c r="B122" t="s">
        <v>539</v>
      </c>
      <c r="C122" t="s">
        <v>134</v>
      </c>
      <c r="D122">
        <v>460201</v>
      </c>
      <c r="E122" t="s">
        <v>135</v>
      </c>
      <c r="F122" t="s">
        <v>136</v>
      </c>
      <c r="G122" t="s">
        <v>135</v>
      </c>
      <c r="H122" t="s">
        <v>788</v>
      </c>
      <c r="I122" t="s">
        <v>74</v>
      </c>
      <c r="J122" t="s">
        <v>56</v>
      </c>
      <c r="K122" t="s">
        <v>57</v>
      </c>
      <c r="L122" t="s">
        <v>75</v>
      </c>
      <c r="M122" t="s">
        <v>59</v>
      </c>
      <c r="N122" t="s">
        <v>60</v>
      </c>
    </row>
    <row r="123" spans="1:14" x14ac:dyDescent="0.25">
      <c r="A123" t="s">
        <v>51</v>
      </c>
      <c r="B123" t="s">
        <v>639</v>
      </c>
      <c r="C123" t="s">
        <v>72</v>
      </c>
      <c r="D123">
        <v>10307</v>
      </c>
      <c r="E123" t="s">
        <v>135</v>
      </c>
      <c r="F123" t="s">
        <v>83</v>
      </c>
      <c r="G123" t="s">
        <v>135</v>
      </c>
      <c r="H123" t="s">
        <v>788</v>
      </c>
      <c r="I123" t="s">
        <v>55</v>
      </c>
      <c r="J123" t="s">
        <v>56</v>
      </c>
      <c r="K123" t="s">
        <v>57</v>
      </c>
      <c r="L123" t="s">
        <v>58</v>
      </c>
      <c r="M123" t="s">
        <v>59</v>
      </c>
      <c r="N123" t="s">
        <v>65</v>
      </c>
    </row>
    <row r="124" spans="1:14" x14ac:dyDescent="0.25">
      <c r="A124" t="s">
        <v>51</v>
      </c>
      <c r="B124" t="s">
        <v>660</v>
      </c>
      <c r="C124" t="s">
        <v>130</v>
      </c>
      <c r="E124" t="s">
        <v>131</v>
      </c>
      <c r="F124" t="s">
        <v>130</v>
      </c>
      <c r="G124" t="s">
        <v>131</v>
      </c>
      <c r="H124" t="s">
        <v>788</v>
      </c>
      <c r="I124" t="s">
        <v>55</v>
      </c>
      <c r="J124" t="s">
        <v>56</v>
      </c>
      <c r="K124" t="s">
        <v>57</v>
      </c>
      <c r="L124" t="s">
        <v>58</v>
      </c>
      <c r="M124" t="s">
        <v>59</v>
      </c>
      <c r="N124" t="s">
        <v>60</v>
      </c>
    </row>
    <row r="125" spans="1:14" x14ac:dyDescent="0.25">
      <c r="A125" t="s">
        <v>51</v>
      </c>
      <c r="B125" t="s">
        <v>87</v>
      </c>
      <c r="C125" t="s">
        <v>130</v>
      </c>
      <c r="E125" t="s">
        <v>131</v>
      </c>
      <c r="F125" t="s">
        <v>130</v>
      </c>
      <c r="G125" t="s">
        <v>131</v>
      </c>
      <c r="H125" t="s">
        <v>788</v>
      </c>
      <c r="I125" t="s">
        <v>74</v>
      </c>
      <c r="J125" t="s">
        <v>56</v>
      </c>
      <c r="K125" t="s">
        <v>57</v>
      </c>
      <c r="L125" t="s">
        <v>58</v>
      </c>
      <c r="M125" t="s">
        <v>59</v>
      </c>
      <c r="N125" t="s">
        <v>60</v>
      </c>
    </row>
    <row r="126" spans="1:14" x14ac:dyDescent="0.25">
      <c r="A126" t="s">
        <v>51</v>
      </c>
      <c r="B126" t="s">
        <v>510</v>
      </c>
      <c r="C126" t="s">
        <v>100</v>
      </c>
      <c r="D126">
        <v>520204</v>
      </c>
      <c r="E126" t="s">
        <v>135</v>
      </c>
      <c r="F126" t="s">
        <v>119</v>
      </c>
      <c r="G126" t="s">
        <v>135</v>
      </c>
      <c r="H126" t="s">
        <v>788</v>
      </c>
      <c r="I126" t="s">
        <v>74</v>
      </c>
      <c r="J126" t="s">
        <v>56</v>
      </c>
      <c r="K126" t="s">
        <v>98</v>
      </c>
      <c r="L126" t="s">
        <v>58</v>
      </c>
      <c r="M126" t="s">
        <v>59</v>
      </c>
      <c r="N126" t="s">
        <v>60</v>
      </c>
    </row>
    <row r="127" spans="1:14" x14ac:dyDescent="0.25">
      <c r="A127" t="s">
        <v>51</v>
      </c>
      <c r="B127" t="s">
        <v>512</v>
      </c>
      <c r="C127" t="s">
        <v>100</v>
      </c>
      <c r="D127">
        <v>520204</v>
      </c>
      <c r="E127" t="s">
        <v>135</v>
      </c>
      <c r="F127" t="s">
        <v>119</v>
      </c>
      <c r="G127" t="s">
        <v>135</v>
      </c>
      <c r="H127" t="s">
        <v>788</v>
      </c>
      <c r="I127" t="s">
        <v>55</v>
      </c>
      <c r="J127" t="s">
        <v>94</v>
      </c>
      <c r="K127" t="s">
        <v>57</v>
      </c>
      <c r="L127" t="s">
        <v>58</v>
      </c>
      <c r="M127" t="s">
        <v>59</v>
      </c>
      <c r="N127" t="s">
        <v>60</v>
      </c>
    </row>
    <row r="128" spans="1:14" x14ac:dyDescent="0.25">
      <c r="A128" t="s">
        <v>51</v>
      </c>
      <c r="B128" t="s">
        <v>738</v>
      </c>
      <c r="C128" t="s">
        <v>130</v>
      </c>
      <c r="E128" t="s">
        <v>131</v>
      </c>
      <c r="F128" t="s">
        <v>130</v>
      </c>
      <c r="G128" t="s">
        <v>131</v>
      </c>
      <c r="H128" t="s">
        <v>788</v>
      </c>
      <c r="I128" t="s">
        <v>74</v>
      </c>
      <c r="J128" t="s">
        <v>56</v>
      </c>
      <c r="K128" t="s">
        <v>57</v>
      </c>
      <c r="L128" t="s">
        <v>75</v>
      </c>
      <c r="M128" t="s">
        <v>59</v>
      </c>
      <c r="N128" t="s">
        <v>60</v>
      </c>
    </row>
    <row r="129" spans="1:14" x14ac:dyDescent="0.25">
      <c r="A129" t="s">
        <v>51</v>
      </c>
      <c r="B129" t="s">
        <v>200</v>
      </c>
      <c r="C129" t="s">
        <v>103</v>
      </c>
      <c r="D129">
        <v>513801</v>
      </c>
      <c r="E129" t="s">
        <v>135</v>
      </c>
      <c r="F129" t="s">
        <v>144</v>
      </c>
      <c r="G129" t="s">
        <v>135</v>
      </c>
      <c r="H129" t="s">
        <v>788</v>
      </c>
      <c r="I129" t="s">
        <v>55</v>
      </c>
      <c r="J129" t="s">
        <v>94</v>
      </c>
      <c r="K129" t="s">
        <v>57</v>
      </c>
      <c r="L129" t="s">
        <v>58</v>
      </c>
      <c r="M129" t="s">
        <v>59</v>
      </c>
      <c r="N129" t="s">
        <v>60</v>
      </c>
    </row>
    <row r="130" spans="1:14" x14ac:dyDescent="0.25">
      <c r="A130" t="s">
        <v>51</v>
      </c>
      <c r="B130" t="s">
        <v>739</v>
      </c>
      <c r="C130" t="s">
        <v>130</v>
      </c>
      <c r="E130" t="s">
        <v>131</v>
      </c>
      <c r="F130" t="s">
        <v>130</v>
      </c>
      <c r="G130" t="s">
        <v>131</v>
      </c>
      <c r="H130" t="s">
        <v>787</v>
      </c>
      <c r="I130" t="s">
        <v>55</v>
      </c>
      <c r="J130" t="s">
        <v>56</v>
      </c>
      <c r="K130" t="s">
        <v>57</v>
      </c>
      <c r="L130" t="s">
        <v>58</v>
      </c>
      <c r="M130" t="s">
        <v>59</v>
      </c>
      <c r="N130" t="s">
        <v>65</v>
      </c>
    </row>
    <row r="131" spans="1:14" x14ac:dyDescent="0.25">
      <c r="A131" t="s">
        <v>51</v>
      </c>
      <c r="B131" t="s">
        <v>740</v>
      </c>
      <c r="C131" t="s">
        <v>130</v>
      </c>
      <c r="E131" t="s">
        <v>131</v>
      </c>
      <c r="F131" t="s">
        <v>130</v>
      </c>
      <c r="G131" t="s">
        <v>131</v>
      </c>
      <c r="H131" t="s">
        <v>787</v>
      </c>
      <c r="I131" t="s">
        <v>74</v>
      </c>
      <c r="J131" t="s">
        <v>56</v>
      </c>
      <c r="K131" t="s">
        <v>57</v>
      </c>
      <c r="L131" t="s">
        <v>75</v>
      </c>
      <c r="M131" t="s">
        <v>59</v>
      </c>
      <c r="N131" t="s">
        <v>60</v>
      </c>
    </row>
    <row r="132" spans="1:14" x14ac:dyDescent="0.25">
      <c r="A132" t="s">
        <v>51</v>
      </c>
      <c r="B132" t="s">
        <v>299</v>
      </c>
      <c r="C132" t="s">
        <v>100</v>
      </c>
      <c r="D132">
        <v>521201</v>
      </c>
      <c r="E132" t="s">
        <v>135</v>
      </c>
      <c r="F132" t="s">
        <v>111</v>
      </c>
      <c r="G132" t="s">
        <v>135</v>
      </c>
      <c r="H132" t="s">
        <v>788</v>
      </c>
      <c r="I132" t="s">
        <v>55</v>
      </c>
      <c r="J132" t="s">
        <v>94</v>
      </c>
      <c r="K132" t="s">
        <v>57</v>
      </c>
      <c r="L132" t="s">
        <v>58</v>
      </c>
      <c r="M132" t="s">
        <v>59</v>
      </c>
      <c r="N132" t="s">
        <v>60</v>
      </c>
    </row>
    <row r="133" spans="1:14" x14ac:dyDescent="0.25">
      <c r="A133" t="s">
        <v>51</v>
      </c>
      <c r="B133" t="s">
        <v>799</v>
      </c>
      <c r="C133" t="s">
        <v>130</v>
      </c>
      <c r="E133" t="s">
        <v>131</v>
      </c>
      <c r="F133" t="s">
        <v>130</v>
      </c>
      <c r="G133" t="s">
        <v>131</v>
      </c>
      <c r="H133" t="s">
        <v>787</v>
      </c>
      <c r="I133" t="s">
        <v>74</v>
      </c>
      <c r="J133" t="s">
        <v>56</v>
      </c>
      <c r="K133" t="s">
        <v>98</v>
      </c>
      <c r="L133" t="s">
        <v>58</v>
      </c>
      <c r="M133" t="s">
        <v>59</v>
      </c>
      <c r="N133" t="s">
        <v>60</v>
      </c>
    </row>
    <row r="134" spans="1:14" x14ac:dyDescent="0.25">
      <c r="A134" t="s">
        <v>51</v>
      </c>
      <c r="B134" t="s">
        <v>192</v>
      </c>
      <c r="C134" t="s">
        <v>130</v>
      </c>
      <c r="E134" t="s">
        <v>131</v>
      </c>
      <c r="F134" t="s">
        <v>130</v>
      </c>
      <c r="G134" t="s">
        <v>131</v>
      </c>
      <c r="H134" t="s">
        <v>788</v>
      </c>
      <c r="I134" t="s">
        <v>55</v>
      </c>
      <c r="J134" t="s">
        <v>86</v>
      </c>
      <c r="K134" t="s">
        <v>57</v>
      </c>
      <c r="L134" t="s">
        <v>58</v>
      </c>
      <c r="M134" t="s">
        <v>59</v>
      </c>
      <c r="N134" t="s">
        <v>60</v>
      </c>
    </row>
    <row r="135" spans="1:14" x14ac:dyDescent="0.25">
      <c r="A135" t="s">
        <v>51</v>
      </c>
      <c r="B135" t="s">
        <v>800</v>
      </c>
      <c r="C135" t="s">
        <v>130</v>
      </c>
      <c r="E135" t="s">
        <v>131</v>
      </c>
      <c r="F135" t="s">
        <v>130</v>
      </c>
      <c r="G135" t="s">
        <v>131</v>
      </c>
      <c r="H135" t="s">
        <v>787</v>
      </c>
      <c r="I135" t="s">
        <v>55</v>
      </c>
      <c r="J135" t="s">
        <v>56</v>
      </c>
      <c r="K135" t="s">
        <v>57</v>
      </c>
      <c r="L135" t="s">
        <v>58</v>
      </c>
      <c r="M135" t="s">
        <v>59</v>
      </c>
      <c r="N135" t="s">
        <v>65</v>
      </c>
    </row>
    <row r="136" spans="1:14" x14ac:dyDescent="0.25">
      <c r="A136" t="s">
        <v>51</v>
      </c>
      <c r="B136" t="s">
        <v>78</v>
      </c>
      <c r="C136" t="s">
        <v>130</v>
      </c>
      <c r="E136" t="s">
        <v>131</v>
      </c>
      <c r="F136" t="s">
        <v>130</v>
      </c>
      <c r="G136" t="s">
        <v>131</v>
      </c>
      <c r="H136" t="s">
        <v>788</v>
      </c>
      <c r="I136" t="s">
        <v>74</v>
      </c>
      <c r="J136" t="s">
        <v>56</v>
      </c>
      <c r="K136" t="s">
        <v>57</v>
      </c>
      <c r="L136" t="s">
        <v>58</v>
      </c>
      <c r="M136" t="s">
        <v>59</v>
      </c>
      <c r="N136" t="s">
        <v>60</v>
      </c>
    </row>
    <row r="137" spans="1:14" x14ac:dyDescent="0.25">
      <c r="A137" t="s">
        <v>51</v>
      </c>
      <c r="B137" t="s">
        <v>194</v>
      </c>
      <c r="C137" t="s">
        <v>158</v>
      </c>
      <c r="D137">
        <v>490102</v>
      </c>
      <c r="E137" t="s">
        <v>135</v>
      </c>
      <c r="F137" t="s">
        <v>159</v>
      </c>
      <c r="G137" t="s">
        <v>135</v>
      </c>
      <c r="H137" t="s">
        <v>788</v>
      </c>
      <c r="I137" t="s">
        <v>74</v>
      </c>
      <c r="J137" t="s">
        <v>56</v>
      </c>
      <c r="K137" t="s">
        <v>57</v>
      </c>
      <c r="L137" t="s">
        <v>58</v>
      </c>
      <c r="M137" t="s">
        <v>59</v>
      </c>
      <c r="N137" t="s">
        <v>60</v>
      </c>
    </row>
    <row r="138" spans="1:14" x14ac:dyDescent="0.25">
      <c r="A138" t="s">
        <v>51</v>
      </c>
      <c r="B138" t="s">
        <v>195</v>
      </c>
      <c r="C138" t="s">
        <v>67</v>
      </c>
      <c r="D138">
        <v>430107</v>
      </c>
      <c r="E138" t="s">
        <v>135</v>
      </c>
      <c r="F138" t="s">
        <v>68</v>
      </c>
      <c r="G138" t="s">
        <v>135</v>
      </c>
      <c r="H138" t="s">
        <v>788</v>
      </c>
      <c r="I138" t="s">
        <v>74</v>
      </c>
      <c r="J138" t="s">
        <v>94</v>
      </c>
      <c r="K138" t="s">
        <v>57</v>
      </c>
      <c r="L138" t="s">
        <v>58</v>
      </c>
      <c r="M138" t="s">
        <v>110</v>
      </c>
      <c r="N138" t="s">
        <v>60</v>
      </c>
    </row>
    <row r="139" spans="1:14" x14ac:dyDescent="0.25">
      <c r="A139" t="s">
        <v>51</v>
      </c>
      <c r="B139" t="s">
        <v>801</v>
      </c>
      <c r="C139" t="s">
        <v>103</v>
      </c>
      <c r="D139">
        <v>513801</v>
      </c>
      <c r="E139" t="s">
        <v>135</v>
      </c>
      <c r="F139" t="s">
        <v>144</v>
      </c>
      <c r="G139" t="s">
        <v>135</v>
      </c>
      <c r="H139" t="s">
        <v>788</v>
      </c>
      <c r="I139" t="s">
        <v>55</v>
      </c>
      <c r="J139" t="s">
        <v>56</v>
      </c>
      <c r="K139" t="s">
        <v>57</v>
      </c>
      <c r="L139" t="s">
        <v>75</v>
      </c>
      <c r="M139" t="s">
        <v>59</v>
      </c>
      <c r="N139" t="s">
        <v>60</v>
      </c>
    </row>
    <row r="140" spans="1:14" x14ac:dyDescent="0.25">
      <c r="A140" t="s">
        <v>51</v>
      </c>
      <c r="B140" t="s">
        <v>197</v>
      </c>
      <c r="C140" t="s">
        <v>103</v>
      </c>
      <c r="D140">
        <v>510801</v>
      </c>
      <c r="E140" t="s">
        <v>135</v>
      </c>
      <c r="F140" t="s">
        <v>104</v>
      </c>
      <c r="G140" t="s">
        <v>135</v>
      </c>
      <c r="H140" t="s">
        <v>788</v>
      </c>
      <c r="I140" t="s">
        <v>55</v>
      </c>
      <c r="J140" t="s">
        <v>94</v>
      </c>
      <c r="K140" t="s">
        <v>57</v>
      </c>
      <c r="L140" t="s">
        <v>58</v>
      </c>
      <c r="M140" t="s">
        <v>59</v>
      </c>
      <c r="N140" t="s">
        <v>60</v>
      </c>
    </row>
    <row r="141" spans="1:14" x14ac:dyDescent="0.25">
      <c r="A141" t="s">
        <v>51</v>
      </c>
      <c r="B141" t="s">
        <v>802</v>
      </c>
      <c r="C141" t="s">
        <v>130</v>
      </c>
      <c r="E141" t="s">
        <v>131</v>
      </c>
      <c r="F141" t="s">
        <v>130</v>
      </c>
      <c r="G141" t="s">
        <v>131</v>
      </c>
      <c r="H141" t="s">
        <v>788</v>
      </c>
      <c r="I141" t="s">
        <v>55</v>
      </c>
      <c r="J141" t="s">
        <v>56</v>
      </c>
      <c r="K141" t="s">
        <v>98</v>
      </c>
      <c r="L141" t="s">
        <v>58</v>
      </c>
      <c r="M141" t="s">
        <v>59</v>
      </c>
      <c r="N141" t="s">
        <v>60</v>
      </c>
    </row>
    <row r="142" spans="1:14" x14ac:dyDescent="0.25">
      <c r="A142" t="s">
        <v>51</v>
      </c>
      <c r="B142" t="s">
        <v>515</v>
      </c>
      <c r="C142" t="s">
        <v>103</v>
      </c>
      <c r="D142">
        <v>510801</v>
      </c>
      <c r="E142" t="s">
        <v>135</v>
      </c>
      <c r="F142" t="s">
        <v>104</v>
      </c>
      <c r="G142" t="s">
        <v>135</v>
      </c>
      <c r="H142" t="s">
        <v>788</v>
      </c>
      <c r="I142" t="s">
        <v>55</v>
      </c>
      <c r="J142" t="s">
        <v>56</v>
      </c>
      <c r="K142" t="s">
        <v>57</v>
      </c>
      <c r="L142" t="s">
        <v>75</v>
      </c>
      <c r="M142" t="s">
        <v>59</v>
      </c>
      <c r="N142" t="s">
        <v>60</v>
      </c>
    </row>
    <row r="143" spans="1:14" x14ac:dyDescent="0.25">
      <c r="A143" t="s">
        <v>51</v>
      </c>
      <c r="B143" t="s">
        <v>803</v>
      </c>
      <c r="C143" t="s">
        <v>130</v>
      </c>
      <c r="E143" t="s">
        <v>131</v>
      </c>
      <c r="F143" t="s">
        <v>130</v>
      </c>
      <c r="G143" t="s">
        <v>131</v>
      </c>
      <c r="H143" t="s">
        <v>787</v>
      </c>
      <c r="I143" t="s">
        <v>74</v>
      </c>
      <c r="J143" t="s">
        <v>56</v>
      </c>
      <c r="K143" t="s">
        <v>57</v>
      </c>
      <c r="L143" t="s">
        <v>58</v>
      </c>
      <c r="M143" t="s">
        <v>59</v>
      </c>
      <c r="N143" t="s">
        <v>60</v>
      </c>
    </row>
    <row r="144" spans="1:14" x14ac:dyDescent="0.25">
      <c r="A144" t="s">
        <v>51</v>
      </c>
      <c r="B144" t="s">
        <v>804</v>
      </c>
      <c r="C144" t="s">
        <v>103</v>
      </c>
      <c r="D144">
        <v>513801</v>
      </c>
      <c r="E144" t="s">
        <v>135</v>
      </c>
      <c r="F144" t="s">
        <v>144</v>
      </c>
      <c r="G144" t="s">
        <v>135</v>
      </c>
      <c r="H144" t="s">
        <v>788</v>
      </c>
      <c r="I144" t="s">
        <v>55</v>
      </c>
      <c r="J144" t="s">
        <v>94</v>
      </c>
      <c r="K144" t="s">
        <v>57</v>
      </c>
      <c r="L144" t="s">
        <v>58</v>
      </c>
      <c r="M144" t="s">
        <v>59</v>
      </c>
      <c r="N144" t="s">
        <v>60</v>
      </c>
    </row>
    <row r="145" spans="1:14" x14ac:dyDescent="0.25">
      <c r="A145" t="s">
        <v>51</v>
      </c>
      <c r="B145" t="s">
        <v>735</v>
      </c>
      <c r="C145" t="s">
        <v>130</v>
      </c>
      <c r="E145" t="s">
        <v>131</v>
      </c>
      <c r="F145" t="s">
        <v>130</v>
      </c>
      <c r="G145" t="s">
        <v>131</v>
      </c>
      <c r="H145" t="s">
        <v>787</v>
      </c>
      <c r="I145" t="s">
        <v>74</v>
      </c>
      <c r="J145" t="s">
        <v>56</v>
      </c>
      <c r="K145" t="s">
        <v>57</v>
      </c>
      <c r="L145" t="s">
        <v>58</v>
      </c>
      <c r="M145" t="s">
        <v>59</v>
      </c>
      <c r="N145" t="s">
        <v>60</v>
      </c>
    </row>
    <row r="146" spans="1:14" x14ac:dyDescent="0.25">
      <c r="A146" t="s">
        <v>51</v>
      </c>
      <c r="B146" t="s">
        <v>344</v>
      </c>
      <c r="C146" t="s">
        <v>63</v>
      </c>
      <c r="D146">
        <v>150612</v>
      </c>
      <c r="E146" t="s">
        <v>135</v>
      </c>
      <c r="F146" t="s">
        <v>324</v>
      </c>
      <c r="G146" t="s">
        <v>135</v>
      </c>
      <c r="H146" t="s">
        <v>788</v>
      </c>
      <c r="I146" t="s">
        <v>55</v>
      </c>
      <c r="J146" t="s">
        <v>86</v>
      </c>
      <c r="K146" t="s">
        <v>57</v>
      </c>
      <c r="L146" t="s">
        <v>58</v>
      </c>
      <c r="M146" t="s">
        <v>59</v>
      </c>
      <c r="N146" t="s">
        <v>65</v>
      </c>
    </row>
    <row r="147" spans="1:14" x14ac:dyDescent="0.25">
      <c r="A147" t="s">
        <v>51</v>
      </c>
      <c r="B147" t="s">
        <v>346</v>
      </c>
      <c r="C147" t="s">
        <v>130</v>
      </c>
      <c r="E147" t="s">
        <v>131</v>
      </c>
      <c r="F147" t="s">
        <v>130</v>
      </c>
      <c r="G147" t="s">
        <v>131</v>
      </c>
      <c r="H147" t="s">
        <v>788</v>
      </c>
      <c r="I147" t="s">
        <v>74</v>
      </c>
      <c r="J147" t="s">
        <v>94</v>
      </c>
      <c r="K147" t="s">
        <v>57</v>
      </c>
      <c r="L147" t="s">
        <v>58</v>
      </c>
      <c r="M147" t="s">
        <v>59</v>
      </c>
      <c r="N147" t="s">
        <v>60</v>
      </c>
    </row>
    <row r="148" spans="1:14" x14ac:dyDescent="0.25">
      <c r="A148" t="s">
        <v>51</v>
      </c>
      <c r="B148" t="s">
        <v>254</v>
      </c>
      <c r="C148" t="s">
        <v>130</v>
      </c>
      <c r="E148" t="s">
        <v>131</v>
      </c>
      <c r="F148" t="s">
        <v>130</v>
      </c>
      <c r="G148" t="s">
        <v>131</v>
      </c>
      <c r="H148" t="s">
        <v>788</v>
      </c>
      <c r="I148" t="s">
        <v>74</v>
      </c>
      <c r="J148" t="s">
        <v>56</v>
      </c>
      <c r="K148" t="s">
        <v>57</v>
      </c>
      <c r="L148" t="s">
        <v>58</v>
      </c>
      <c r="M148" t="s">
        <v>59</v>
      </c>
      <c r="N148" t="s">
        <v>60</v>
      </c>
    </row>
    <row r="149" spans="1:14" x14ac:dyDescent="0.25">
      <c r="A149" t="s">
        <v>51</v>
      </c>
      <c r="B149" t="s">
        <v>88</v>
      </c>
      <c r="C149" t="s">
        <v>130</v>
      </c>
      <c r="E149" t="s">
        <v>131</v>
      </c>
      <c r="F149" t="s">
        <v>130</v>
      </c>
      <c r="G149" t="s">
        <v>131</v>
      </c>
      <c r="H149" t="s">
        <v>788</v>
      </c>
      <c r="I149" t="s">
        <v>74</v>
      </c>
      <c r="J149" t="s">
        <v>56</v>
      </c>
      <c r="K149" t="s">
        <v>57</v>
      </c>
      <c r="L149" t="s">
        <v>58</v>
      </c>
      <c r="M149" t="s">
        <v>59</v>
      </c>
      <c r="N149" t="s">
        <v>60</v>
      </c>
    </row>
    <row r="150" spans="1:14" x14ac:dyDescent="0.25">
      <c r="A150" t="s">
        <v>51</v>
      </c>
      <c r="B150" t="s">
        <v>262</v>
      </c>
      <c r="C150" t="s">
        <v>130</v>
      </c>
      <c r="E150" t="s">
        <v>131</v>
      </c>
      <c r="F150" t="s">
        <v>130</v>
      </c>
      <c r="G150" t="s">
        <v>131</v>
      </c>
      <c r="H150" t="s">
        <v>788</v>
      </c>
      <c r="I150" t="s">
        <v>74</v>
      </c>
      <c r="J150" t="s">
        <v>56</v>
      </c>
      <c r="K150" t="s">
        <v>57</v>
      </c>
      <c r="L150" t="s">
        <v>75</v>
      </c>
      <c r="M150" t="s">
        <v>59</v>
      </c>
      <c r="N150" t="s">
        <v>60</v>
      </c>
    </row>
    <row r="151" spans="1:14" x14ac:dyDescent="0.25">
      <c r="A151" t="s">
        <v>51</v>
      </c>
      <c r="B151" t="s">
        <v>263</v>
      </c>
      <c r="C151" t="s">
        <v>130</v>
      </c>
      <c r="E151" t="s">
        <v>131</v>
      </c>
      <c r="F151" t="s">
        <v>130</v>
      </c>
      <c r="G151" t="s">
        <v>131</v>
      </c>
      <c r="H151" t="s">
        <v>788</v>
      </c>
      <c r="I151" t="s">
        <v>55</v>
      </c>
      <c r="J151" t="s">
        <v>86</v>
      </c>
      <c r="K151" t="s">
        <v>57</v>
      </c>
      <c r="L151" t="s">
        <v>75</v>
      </c>
      <c r="M151" t="s">
        <v>59</v>
      </c>
      <c r="N151" t="s">
        <v>65</v>
      </c>
    </row>
    <row r="152" spans="1:14" x14ac:dyDescent="0.25">
      <c r="A152" t="s">
        <v>51</v>
      </c>
      <c r="B152" t="s">
        <v>268</v>
      </c>
      <c r="C152" t="s">
        <v>130</v>
      </c>
      <c r="E152" t="s">
        <v>131</v>
      </c>
      <c r="F152" t="s">
        <v>130</v>
      </c>
      <c r="G152" t="s">
        <v>131</v>
      </c>
      <c r="H152" t="s">
        <v>788</v>
      </c>
      <c r="I152" t="s">
        <v>74</v>
      </c>
      <c r="J152" t="s">
        <v>56</v>
      </c>
      <c r="K152" t="s">
        <v>57</v>
      </c>
      <c r="L152" t="s">
        <v>75</v>
      </c>
      <c r="M152" t="s">
        <v>59</v>
      </c>
      <c r="N152" t="s">
        <v>60</v>
      </c>
    </row>
    <row r="153" spans="1:14" x14ac:dyDescent="0.25">
      <c r="A153" t="s">
        <v>51</v>
      </c>
      <c r="B153" t="s">
        <v>272</v>
      </c>
      <c r="C153" t="s">
        <v>130</v>
      </c>
      <c r="E153" t="s">
        <v>131</v>
      </c>
      <c r="F153" t="s">
        <v>130</v>
      </c>
      <c r="G153" t="s">
        <v>131</v>
      </c>
      <c r="H153" t="s">
        <v>788</v>
      </c>
      <c r="I153" t="s">
        <v>74</v>
      </c>
      <c r="J153" t="s">
        <v>86</v>
      </c>
      <c r="K153" t="s">
        <v>57</v>
      </c>
      <c r="L153" t="s">
        <v>75</v>
      </c>
      <c r="M153" t="s">
        <v>59</v>
      </c>
      <c r="N153" t="s">
        <v>60</v>
      </c>
    </row>
    <row r="154" spans="1:14" x14ac:dyDescent="0.25">
      <c r="A154" t="s">
        <v>51</v>
      </c>
      <c r="B154" t="s">
        <v>273</v>
      </c>
      <c r="C154" t="s">
        <v>130</v>
      </c>
      <c r="E154" t="s">
        <v>131</v>
      </c>
      <c r="F154" t="s">
        <v>130</v>
      </c>
      <c r="G154" t="s">
        <v>131</v>
      </c>
      <c r="H154" t="s">
        <v>788</v>
      </c>
      <c r="I154" t="s">
        <v>55</v>
      </c>
      <c r="J154" t="s">
        <v>56</v>
      </c>
      <c r="K154" t="s">
        <v>57</v>
      </c>
      <c r="L154" t="s">
        <v>58</v>
      </c>
      <c r="M154" t="s">
        <v>59</v>
      </c>
      <c r="N154" t="s">
        <v>65</v>
      </c>
    </row>
    <row r="155" spans="1:14" x14ac:dyDescent="0.25">
      <c r="A155" t="s">
        <v>51</v>
      </c>
      <c r="B155" t="s">
        <v>277</v>
      </c>
      <c r="C155" t="s">
        <v>103</v>
      </c>
      <c r="D155">
        <v>511501</v>
      </c>
      <c r="E155" t="s">
        <v>135</v>
      </c>
      <c r="F155" t="s">
        <v>191</v>
      </c>
      <c r="G155" t="s">
        <v>135</v>
      </c>
      <c r="H155" t="s">
        <v>788</v>
      </c>
      <c r="I155" t="s">
        <v>55</v>
      </c>
      <c r="J155" t="s">
        <v>56</v>
      </c>
      <c r="K155" t="s">
        <v>57</v>
      </c>
      <c r="L155" t="s">
        <v>58</v>
      </c>
      <c r="M155" t="s">
        <v>59</v>
      </c>
      <c r="N155" t="s">
        <v>60</v>
      </c>
    </row>
    <row r="156" spans="1:14" x14ac:dyDescent="0.25">
      <c r="A156" t="s">
        <v>51</v>
      </c>
      <c r="B156" t="s">
        <v>280</v>
      </c>
      <c r="C156" t="s">
        <v>130</v>
      </c>
      <c r="E156" t="s">
        <v>131</v>
      </c>
      <c r="F156" t="s">
        <v>130</v>
      </c>
      <c r="G156" t="s">
        <v>131</v>
      </c>
      <c r="H156" t="s">
        <v>788</v>
      </c>
      <c r="I156" t="s">
        <v>74</v>
      </c>
      <c r="J156" t="s">
        <v>56</v>
      </c>
      <c r="K156" t="s">
        <v>57</v>
      </c>
      <c r="L156" t="s">
        <v>58</v>
      </c>
      <c r="M156" t="s">
        <v>59</v>
      </c>
      <c r="N156" t="s">
        <v>60</v>
      </c>
    </row>
    <row r="157" spans="1:14" x14ac:dyDescent="0.25">
      <c r="A157" t="s">
        <v>51</v>
      </c>
      <c r="B157" t="s">
        <v>644</v>
      </c>
      <c r="C157" t="s">
        <v>63</v>
      </c>
      <c r="D157">
        <v>150612</v>
      </c>
      <c r="E157" t="s">
        <v>135</v>
      </c>
      <c r="F157" t="s">
        <v>324</v>
      </c>
      <c r="G157" t="s">
        <v>135</v>
      </c>
      <c r="H157" t="s">
        <v>788</v>
      </c>
      <c r="I157" t="s">
        <v>74</v>
      </c>
      <c r="J157" t="s">
        <v>56</v>
      </c>
      <c r="K157" t="s">
        <v>57</v>
      </c>
      <c r="L157" t="s">
        <v>75</v>
      </c>
      <c r="M157" t="s">
        <v>59</v>
      </c>
      <c r="N157" t="s">
        <v>60</v>
      </c>
    </row>
    <row r="158" spans="1:14" x14ac:dyDescent="0.25">
      <c r="A158" t="s">
        <v>51</v>
      </c>
      <c r="B158" t="s">
        <v>179</v>
      </c>
      <c r="C158" t="s">
        <v>89</v>
      </c>
      <c r="D158">
        <v>480508</v>
      </c>
      <c r="E158" t="s">
        <v>135</v>
      </c>
      <c r="F158" t="s">
        <v>90</v>
      </c>
      <c r="G158" t="s">
        <v>135</v>
      </c>
      <c r="H158" t="s">
        <v>788</v>
      </c>
      <c r="I158" t="s">
        <v>74</v>
      </c>
      <c r="J158" t="s">
        <v>56</v>
      </c>
      <c r="K158" t="s">
        <v>57</v>
      </c>
      <c r="L158" t="s">
        <v>75</v>
      </c>
      <c r="M158" t="s">
        <v>59</v>
      </c>
      <c r="N158" t="s">
        <v>60</v>
      </c>
    </row>
    <row r="159" spans="1:14" x14ac:dyDescent="0.25">
      <c r="A159" t="s">
        <v>51</v>
      </c>
      <c r="B159" t="s">
        <v>180</v>
      </c>
      <c r="C159" t="s">
        <v>130</v>
      </c>
      <c r="E159" t="s">
        <v>131</v>
      </c>
      <c r="F159" t="s">
        <v>130</v>
      </c>
      <c r="G159" t="s">
        <v>131</v>
      </c>
      <c r="H159" t="s">
        <v>788</v>
      </c>
      <c r="I159" t="s">
        <v>55</v>
      </c>
      <c r="J159" t="s">
        <v>94</v>
      </c>
      <c r="K159" t="s">
        <v>57</v>
      </c>
      <c r="L159" t="s">
        <v>58</v>
      </c>
      <c r="M159" t="s">
        <v>59</v>
      </c>
      <c r="N159" t="s">
        <v>60</v>
      </c>
    </row>
    <row r="160" spans="1:14" x14ac:dyDescent="0.25">
      <c r="A160" t="s">
        <v>51</v>
      </c>
      <c r="B160" t="s">
        <v>667</v>
      </c>
      <c r="C160" t="s">
        <v>158</v>
      </c>
      <c r="D160">
        <v>490102</v>
      </c>
      <c r="E160" t="s">
        <v>135</v>
      </c>
      <c r="F160" t="s">
        <v>159</v>
      </c>
      <c r="G160" t="s">
        <v>135</v>
      </c>
      <c r="H160" t="s">
        <v>788</v>
      </c>
      <c r="I160" t="s">
        <v>74</v>
      </c>
      <c r="J160" t="s">
        <v>56</v>
      </c>
      <c r="K160" t="s">
        <v>57</v>
      </c>
      <c r="L160" t="s">
        <v>75</v>
      </c>
      <c r="M160" t="s">
        <v>59</v>
      </c>
      <c r="N160" t="s">
        <v>60</v>
      </c>
    </row>
    <row r="161" spans="1:14" x14ac:dyDescent="0.25">
      <c r="A161" t="s">
        <v>51</v>
      </c>
      <c r="B161" t="s">
        <v>709</v>
      </c>
      <c r="C161" t="s">
        <v>67</v>
      </c>
      <c r="D161">
        <v>430107</v>
      </c>
      <c r="E161" t="s">
        <v>135</v>
      </c>
      <c r="F161" t="s">
        <v>68</v>
      </c>
      <c r="G161" t="s">
        <v>135</v>
      </c>
      <c r="H161" t="s">
        <v>788</v>
      </c>
      <c r="I161" t="s">
        <v>74</v>
      </c>
      <c r="J161" t="s">
        <v>94</v>
      </c>
      <c r="K161" t="s">
        <v>57</v>
      </c>
      <c r="L161" t="s">
        <v>58</v>
      </c>
      <c r="M161" t="s">
        <v>59</v>
      </c>
      <c r="N161" t="s">
        <v>60</v>
      </c>
    </row>
    <row r="162" spans="1:14" x14ac:dyDescent="0.25">
      <c r="A162" t="s">
        <v>51</v>
      </c>
      <c r="B162" t="s">
        <v>710</v>
      </c>
      <c r="C162" t="s">
        <v>72</v>
      </c>
      <c r="D162">
        <v>10307</v>
      </c>
      <c r="E162" t="s">
        <v>135</v>
      </c>
      <c r="F162" t="s">
        <v>83</v>
      </c>
      <c r="G162" t="s">
        <v>135</v>
      </c>
      <c r="H162" t="s">
        <v>787</v>
      </c>
      <c r="I162" t="s">
        <v>55</v>
      </c>
      <c r="J162" t="s">
        <v>56</v>
      </c>
      <c r="K162" t="s">
        <v>57</v>
      </c>
      <c r="L162" t="s">
        <v>58</v>
      </c>
      <c r="M162" t="s">
        <v>59</v>
      </c>
      <c r="N162" t="s">
        <v>65</v>
      </c>
    </row>
    <row r="163" spans="1:14" x14ac:dyDescent="0.25">
      <c r="A163" t="s">
        <v>51</v>
      </c>
      <c r="B163" t="s">
        <v>71</v>
      </c>
      <c r="C163" t="s">
        <v>130</v>
      </c>
      <c r="E163" t="s">
        <v>131</v>
      </c>
      <c r="F163" t="s">
        <v>130</v>
      </c>
      <c r="G163" t="s">
        <v>131</v>
      </c>
      <c r="H163" t="s">
        <v>788</v>
      </c>
      <c r="I163" t="s">
        <v>74</v>
      </c>
      <c r="J163" t="s">
        <v>56</v>
      </c>
      <c r="K163" t="s">
        <v>57</v>
      </c>
      <c r="L163" t="s">
        <v>75</v>
      </c>
      <c r="M163" t="s">
        <v>59</v>
      </c>
      <c r="N163" t="s">
        <v>60</v>
      </c>
    </row>
    <row r="164" spans="1:14" x14ac:dyDescent="0.25">
      <c r="A164" t="s">
        <v>51</v>
      </c>
      <c r="B164" t="s">
        <v>711</v>
      </c>
      <c r="C164" t="s">
        <v>72</v>
      </c>
      <c r="D164">
        <v>10307</v>
      </c>
      <c r="E164" t="s">
        <v>135</v>
      </c>
      <c r="F164" t="s">
        <v>83</v>
      </c>
      <c r="G164" t="s">
        <v>135</v>
      </c>
      <c r="H164" t="s">
        <v>787</v>
      </c>
      <c r="I164" t="s">
        <v>55</v>
      </c>
      <c r="J164" t="s">
        <v>56</v>
      </c>
      <c r="K164" t="s">
        <v>57</v>
      </c>
      <c r="L164" t="s">
        <v>58</v>
      </c>
      <c r="M164" t="s">
        <v>59</v>
      </c>
      <c r="N164" t="s">
        <v>65</v>
      </c>
    </row>
    <row r="165" spans="1:14" x14ac:dyDescent="0.25">
      <c r="A165" t="s">
        <v>51</v>
      </c>
      <c r="B165" t="s">
        <v>713</v>
      </c>
      <c r="C165" t="s">
        <v>158</v>
      </c>
      <c r="D165">
        <v>490102</v>
      </c>
      <c r="E165" t="s">
        <v>135</v>
      </c>
      <c r="F165" t="s">
        <v>159</v>
      </c>
      <c r="G165" t="s">
        <v>135</v>
      </c>
      <c r="H165" t="s">
        <v>787</v>
      </c>
      <c r="I165" t="s">
        <v>74</v>
      </c>
      <c r="J165" t="s">
        <v>56</v>
      </c>
      <c r="K165" t="s">
        <v>57</v>
      </c>
      <c r="L165" t="s">
        <v>58</v>
      </c>
      <c r="M165" t="s">
        <v>59</v>
      </c>
      <c r="N165" t="s">
        <v>60</v>
      </c>
    </row>
    <row r="166" spans="1:14" x14ac:dyDescent="0.25">
      <c r="A166" t="s">
        <v>51</v>
      </c>
      <c r="B166" t="s">
        <v>354</v>
      </c>
      <c r="C166" t="s">
        <v>130</v>
      </c>
      <c r="E166" t="s">
        <v>131</v>
      </c>
      <c r="F166" t="s">
        <v>130</v>
      </c>
      <c r="G166" t="s">
        <v>131</v>
      </c>
      <c r="H166" t="s">
        <v>788</v>
      </c>
      <c r="I166" t="s">
        <v>55</v>
      </c>
      <c r="J166" t="s">
        <v>56</v>
      </c>
      <c r="K166" t="s">
        <v>57</v>
      </c>
      <c r="L166" t="s">
        <v>75</v>
      </c>
      <c r="M166" t="s">
        <v>59</v>
      </c>
      <c r="N166" t="s">
        <v>60</v>
      </c>
    </row>
    <row r="167" spans="1:14" x14ac:dyDescent="0.25">
      <c r="A167" t="s">
        <v>51</v>
      </c>
      <c r="B167" t="s">
        <v>506</v>
      </c>
      <c r="C167" t="s">
        <v>130</v>
      </c>
      <c r="E167" t="s">
        <v>131</v>
      </c>
      <c r="F167" t="s">
        <v>130</v>
      </c>
      <c r="G167" t="s">
        <v>131</v>
      </c>
      <c r="H167" t="s">
        <v>788</v>
      </c>
      <c r="I167" t="s">
        <v>55</v>
      </c>
      <c r="J167" t="s">
        <v>94</v>
      </c>
      <c r="K167" t="s">
        <v>57</v>
      </c>
      <c r="L167" t="s">
        <v>58</v>
      </c>
      <c r="M167" t="s">
        <v>59</v>
      </c>
      <c r="N167" t="s">
        <v>60</v>
      </c>
    </row>
    <row r="168" spans="1:14" x14ac:dyDescent="0.25">
      <c r="A168" t="s">
        <v>51</v>
      </c>
      <c r="B168" t="s">
        <v>511</v>
      </c>
      <c r="C168" t="s">
        <v>130</v>
      </c>
      <c r="E168" t="s">
        <v>131</v>
      </c>
      <c r="F168" t="s">
        <v>130</v>
      </c>
      <c r="G168" t="s">
        <v>131</v>
      </c>
      <c r="H168" t="s">
        <v>788</v>
      </c>
      <c r="I168" t="s">
        <v>74</v>
      </c>
      <c r="J168" t="s">
        <v>56</v>
      </c>
      <c r="K168" t="s">
        <v>57</v>
      </c>
      <c r="L168" t="s">
        <v>58</v>
      </c>
      <c r="M168" t="s">
        <v>59</v>
      </c>
      <c r="N168" t="s">
        <v>60</v>
      </c>
    </row>
    <row r="169" spans="1:14" x14ac:dyDescent="0.25">
      <c r="A169" t="s">
        <v>51</v>
      </c>
      <c r="B169" t="s">
        <v>514</v>
      </c>
      <c r="C169" t="s">
        <v>67</v>
      </c>
      <c r="D169">
        <v>430107</v>
      </c>
      <c r="E169" t="s">
        <v>135</v>
      </c>
      <c r="F169" t="s">
        <v>68</v>
      </c>
      <c r="G169" t="s">
        <v>135</v>
      </c>
      <c r="H169" t="s">
        <v>788</v>
      </c>
      <c r="I169" t="s">
        <v>74</v>
      </c>
      <c r="J169" t="s">
        <v>56</v>
      </c>
      <c r="K169" t="s">
        <v>57</v>
      </c>
      <c r="L169" t="s">
        <v>58</v>
      </c>
      <c r="M169" t="s">
        <v>59</v>
      </c>
      <c r="N169" t="s">
        <v>60</v>
      </c>
    </row>
    <row r="170" spans="1:14" x14ac:dyDescent="0.25">
      <c r="A170" t="s">
        <v>51</v>
      </c>
      <c r="B170" t="s">
        <v>697</v>
      </c>
      <c r="C170" t="s">
        <v>103</v>
      </c>
      <c r="D170">
        <v>513801</v>
      </c>
      <c r="E170" t="s">
        <v>135</v>
      </c>
      <c r="F170" t="s">
        <v>144</v>
      </c>
      <c r="G170" t="s">
        <v>135</v>
      </c>
      <c r="H170" t="s">
        <v>788</v>
      </c>
      <c r="I170" t="s">
        <v>55</v>
      </c>
      <c r="J170" t="s">
        <v>56</v>
      </c>
      <c r="K170" t="s">
        <v>57</v>
      </c>
      <c r="L170" t="s">
        <v>75</v>
      </c>
      <c r="M170" t="s">
        <v>59</v>
      </c>
      <c r="N170" t="s">
        <v>60</v>
      </c>
    </row>
    <row r="171" spans="1:14" x14ac:dyDescent="0.25">
      <c r="A171" t="s">
        <v>51</v>
      </c>
      <c r="B171" t="s">
        <v>208</v>
      </c>
      <c r="C171" t="s">
        <v>100</v>
      </c>
      <c r="D171">
        <v>520204</v>
      </c>
      <c r="E171" t="s">
        <v>135</v>
      </c>
      <c r="F171" t="s">
        <v>119</v>
      </c>
      <c r="G171" t="s">
        <v>135</v>
      </c>
      <c r="H171" t="s">
        <v>788</v>
      </c>
      <c r="I171" t="s">
        <v>55</v>
      </c>
      <c r="J171" t="s">
        <v>137</v>
      </c>
      <c r="K171" t="s">
        <v>57</v>
      </c>
      <c r="L171" t="s">
        <v>75</v>
      </c>
      <c r="M171" t="s">
        <v>59</v>
      </c>
      <c r="N171" t="s">
        <v>60</v>
      </c>
    </row>
    <row r="172" spans="1:14" x14ac:dyDescent="0.25">
      <c r="A172" t="s">
        <v>51</v>
      </c>
      <c r="B172" t="s">
        <v>216</v>
      </c>
      <c r="C172" t="s">
        <v>103</v>
      </c>
      <c r="D172">
        <v>511501</v>
      </c>
      <c r="E172" t="s">
        <v>135</v>
      </c>
      <c r="F172" t="s">
        <v>191</v>
      </c>
      <c r="G172" t="s">
        <v>135</v>
      </c>
      <c r="H172" t="s">
        <v>788</v>
      </c>
      <c r="I172" t="s">
        <v>74</v>
      </c>
      <c r="J172" t="s">
        <v>56</v>
      </c>
      <c r="K172" t="s">
        <v>98</v>
      </c>
      <c r="L172" t="s">
        <v>58</v>
      </c>
      <c r="M172" t="s">
        <v>59</v>
      </c>
      <c r="N172" t="s">
        <v>60</v>
      </c>
    </row>
    <row r="173" spans="1:14" x14ac:dyDescent="0.25">
      <c r="A173" t="s">
        <v>51</v>
      </c>
      <c r="B173" t="s">
        <v>698</v>
      </c>
      <c r="C173" t="s">
        <v>158</v>
      </c>
      <c r="D173">
        <v>490102</v>
      </c>
      <c r="E173" t="s">
        <v>135</v>
      </c>
      <c r="F173" t="s">
        <v>159</v>
      </c>
      <c r="G173" t="s">
        <v>135</v>
      </c>
      <c r="H173" t="s">
        <v>787</v>
      </c>
      <c r="I173" t="s">
        <v>74</v>
      </c>
      <c r="J173" t="s">
        <v>56</v>
      </c>
      <c r="K173" t="s">
        <v>57</v>
      </c>
      <c r="L173" t="s">
        <v>75</v>
      </c>
      <c r="M173" t="s">
        <v>59</v>
      </c>
      <c r="N173" t="s">
        <v>60</v>
      </c>
    </row>
    <row r="174" spans="1:14" x14ac:dyDescent="0.25">
      <c r="A174" t="s">
        <v>51</v>
      </c>
      <c r="B174" t="s">
        <v>699</v>
      </c>
      <c r="C174" t="s">
        <v>130</v>
      </c>
      <c r="E174" t="s">
        <v>131</v>
      </c>
      <c r="F174" t="s">
        <v>130</v>
      </c>
      <c r="G174" t="s">
        <v>131</v>
      </c>
      <c r="H174" t="s">
        <v>788</v>
      </c>
      <c r="I174" t="s">
        <v>74</v>
      </c>
      <c r="J174" t="s">
        <v>56</v>
      </c>
      <c r="K174" t="s">
        <v>57</v>
      </c>
      <c r="L174" t="s">
        <v>58</v>
      </c>
      <c r="M174" t="s">
        <v>59</v>
      </c>
      <c r="N174" t="s">
        <v>60</v>
      </c>
    </row>
    <row r="175" spans="1:14" x14ac:dyDescent="0.25">
      <c r="A175" t="s">
        <v>51</v>
      </c>
      <c r="B175" t="s">
        <v>701</v>
      </c>
      <c r="C175" t="s">
        <v>72</v>
      </c>
      <c r="D175">
        <v>10307</v>
      </c>
      <c r="E175" t="s">
        <v>135</v>
      </c>
      <c r="F175" t="s">
        <v>83</v>
      </c>
      <c r="G175" t="s">
        <v>135</v>
      </c>
      <c r="H175" t="s">
        <v>787</v>
      </c>
      <c r="I175" t="s">
        <v>55</v>
      </c>
      <c r="J175" t="s">
        <v>56</v>
      </c>
      <c r="K175" t="s">
        <v>57</v>
      </c>
      <c r="L175" t="s">
        <v>75</v>
      </c>
      <c r="M175" t="s">
        <v>59</v>
      </c>
      <c r="N175" t="s">
        <v>65</v>
      </c>
    </row>
    <row r="176" spans="1:14" x14ac:dyDescent="0.25">
      <c r="A176" t="s">
        <v>51</v>
      </c>
      <c r="B176" t="s">
        <v>221</v>
      </c>
      <c r="C176" t="s">
        <v>72</v>
      </c>
      <c r="D176">
        <v>10104</v>
      </c>
      <c r="E176" t="s">
        <v>135</v>
      </c>
      <c r="F176" t="s">
        <v>77</v>
      </c>
      <c r="G176" t="s">
        <v>135</v>
      </c>
      <c r="H176" t="s">
        <v>788</v>
      </c>
      <c r="I176" t="s">
        <v>55</v>
      </c>
      <c r="J176" t="s">
        <v>56</v>
      </c>
      <c r="K176" t="s">
        <v>57</v>
      </c>
      <c r="L176" t="s">
        <v>75</v>
      </c>
      <c r="M176" t="s">
        <v>59</v>
      </c>
      <c r="N176" t="s">
        <v>65</v>
      </c>
    </row>
    <row r="177" spans="1:14" x14ac:dyDescent="0.25">
      <c r="A177" t="s">
        <v>51</v>
      </c>
      <c r="B177" t="s">
        <v>702</v>
      </c>
      <c r="C177" t="s">
        <v>158</v>
      </c>
      <c r="D177">
        <v>490102</v>
      </c>
      <c r="E177" t="s">
        <v>135</v>
      </c>
      <c r="F177" t="s">
        <v>159</v>
      </c>
      <c r="G177" t="s">
        <v>135</v>
      </c>
      <c r="H177" t="s">
        <v>787</v>
      </c>
      <c r="I177" t="s">
        <v>74</v>
      </c>
      <c r="J177" t="s">
        <v>56</v>
      </c>
      <c r="K177" t="s">
        <v>57</v>
      </c>
      <c r="L177" t="s">
        <v>75</v>
      </c>
      <c r="M177" t="s">
        <v>59</v>
      </c>
      <c r="N177" t="s">
        <v>60</v>
      </c>
    </row>
    <row r="178" spans="1:14" x14ac:dyDescent="0.25">
      <c r="A178" t="s">
        <v>51</v>
      </c>
      <c r="B178" t="s">
        <v>223</v>
      </c>
      <c r="C178" t="s">
        <v>63</v>
      </c>
      <c r="D178">
        <v>150612</v>
      </c>
      <c r="E178" t="s">
        <v>135</v>
      </c>
      <c r="F178" t="s">
        <v>324</v>
      </c>
      <c r="G178" t="s">
        <v>135</v>
      </c>
      <c r="H178" t="s">
        <v>788</v>
      </c>
      <c r="I178" t="s">
        <v>74</v>
      </c>
      <c r="J178" t="s">
        <v>56</v>
      </c>
      <c r="K178" t="s">
        <v>57</v>
      </c>
      <c r="L178" t="s">
        <v>58</v>
      </c>
      <c r="M178" t="s">
        <v>59</v>
      </c>
      <c r="N178" t="s">
        <v>60</v>
      </c>
    </row>
    <row r="179" spans="1:14" x14ac:dyDescent="0.25">
      <c r="A179" t="s">
        <v>51</v>
      </c>
      <c r="B179" t="s">
        <v>703</v>
      </c>
      <c r="C179" t="s">
        <v>103</v>
      </c>
      <c r="D179">
        <v>513801</v>
      </c>
      <c r="E179" t="s">
        <v>135</v>
      </c>
      <c r="F179" t="s">
        <v>144</v>
      </c>
      <c r="G179" t="s">
        <v>135</v>
      </c>
      <c r="H179" t="s">
        <v>787</v>
      </c>
      <c r="I179" t="s">
        <v>55</v>
      </c>
      <c r="J179" t="s">
        <v>56</v>
      </c>
      <c r="K179" t="s">
        <v>57</v>
      </c>
      <c r="L179" t="s">
        <v>75</v>
      </c>
      <c r="M179" t="s">
        <v>59</v>
      </c>
      <c r="N179" t="s">
        <v>60</v>
      </c>
    </row>
    <row r="180" spans="1:14" x14ac:dyDescent="0.25">
      <c r="A180" t="s">
        <v>51</v>
      </c>
      <c r="B180" t="s">
        <v>439</v>
      </c>
      <c r="C180" t="s">
        <v>103</v>
      </c>
      <c r="D180">
        <v>511501</v>
      </c>
      <c r="E180" t="s">
        <v>135</v>
      </c>
      <c r="F180" t="s">
        <v>191</v>
      </c>
      <c r="G180" t="s">
        <v>135</v>
      </c>
      <c r="H180" t="s">
        <v>788</v>
      </c>
      <c r="I180" t="s">
        <v>74</v>
      </c>
      <c r="J180" t="s">
        <v>56</v>
      </c>
      <c r="K180" t="s">
        <v>98</v>
      </c>
      <c r="L180" t="s">
        <v>58</v>
      </c>
      <c r="M180" t="s">
        <v>59</v>
      </c>
      <c r="N180" t="s">
        <v>60</v>
      </c>
    </row>
    <row r="181" spans="1:14" x14ac:dyDescent="0.25">
      <c r="A181" t="s">
        <v>51</v>
      </c>
      <c r="B181" t="s">
        <v>690</v>
      </c>
      <c r="C181" t="s">
        <v>103</v>
      </c>
      <c r="D181">
        <v>511501</v>
      </c>
      <c r="E181" t="s">
        <v>135</v>
      </c>
      <c r="F181" t="s">
        <v>191</v>
      </c>
      <c r="G181" t="s">
        <v>135</v>
      </c>
      <c r="H181" t="s">
        <v>787</v>
      </c>
      <c r="I181" t="s">
        <v>74</v>
      </c>
      <c r="J181" t="s">
        <v>56</v>
      </c>
      <c r="K181" t="s">
        <v>98</v>
      </c>
      <c r="L181" t="s">
        <v>58</v>
      </c>
      <c r="M181" t="s">
        <v>59</v>
      </c>
      <c r="N181" t="s">
        <v>60</v>
      </c>
    </row>
    <row r="182" spans="1:14" x14ac:dyDescent="0.25">
      <c r="A182" t="s">
        <v>51</v>
      </c>
      <c r="B182" t="s">
        <v>779</v>
      </c>
      <c r="C182" t="s">
        <v>130</v>
      </c>
      <c r="E182" t="s">
        <v>131</v>
      </c>
      <c r="F182" t="s">
        <v>130</v>
      </c>
      <c r="G182" t="s">
        <v>131</v>
      </c>
      <c r="H182" t="s">
        <v>788</v>
      </c>
      <c r="I182" t="s">
        <v>55</v>
      </c>
      <c r="J182" t="s">
        <v>56</v>
      </c>
      <c r="K182" t="s">
        <v>57</v>
      </c>
      <c r="L182" t="s">
        <v>58</v>
      </c>
      <c r="M182" t="s">
        <v>59</v>
      </c>
      <c r="N182" t="s">
        <v>60</v>
      </c>
    </row>
    <row r="183" spans="1:14" x14ac:dyDescent="0.25">
      <c r="A183" t="s">
        <v>51</v>
      </c>
      <c r="B183" t="s">
        <v>497</v>
      </c>
      <c r="C183" t="s">
        <v>130</v>
      </c>
      <c r="E183" t="s">
        <v>131</v>
      </c>
      <c r="F183" t="s">
        <v>130</v>
      </c>
      <c r="G183" t="s">
        <v>131</v>
      </c>
      <c r="H183" t="s">
        <v>788</v>
      </c>
      <c r="I183" t="s">
        <v>74</v>
      </c>
      <c r="J183" t="s">
        <v>56</v>
      </c>
      <c r="K183" t="s">
        <v>57</v>
      </c>
      <c r="L183" t="s">
        <v>75</v>
      </c>
      <c r="M183" t="s">
        <v>59</v>
      </c>
      <c r="N183" t="s">
        <v>60</v>
      </c>
    </row>
    <row r="184" spans="1:14" x14ac:dyDescent="0.25">
      <c r="A184" t="s">
        <v>51</v>
      </c>
      <c r="B184" t="s">
        <v>756</v>
      </c>
      <c r="C184" t="s">
        <v>158</v>
      </c>
      <c r="D184">
        <v>490102</v>
      </c>
      <c r="E184" t="s">
        <v>135</v>
      </c>
      <c r="F184" t="s">
        <v>159</v>
      </c>
      <c r="G184" t="s">
        <v>135</v>
      </c>
      <c r="H184" t="s">
        <v>787</v>
      </c>
      <c r="I184" t="s">
        <v>74</v>
      </c>
      <c r="J184" t="s">
        <v>56</v>
      </c>
      <c r="K184" t="s">
        <v>57</v>
      </c>
      <c r="L184" t="s">
        <v>75</v>
      </c>
      <c r="M184" t="s">
        <v>59</v>
      </c>
      <c r="N184" t="s">
        <v>60</v>
      </c>
    </row>
    <row r="185" spans="1:14" x14ac:dyDescent="0.25">
      <c r="A185" t="s">
        <v>51</v>
      </c>
      <c r="B185" t="s">
        <v>757</v>
      </c>
      <c r="C185" t="s">
        <v>72</v>
      </c>
      <c r="D185">
        <v>10307</v>
      </c>
      <c r="E185" t="s">
        <v>135</v>
      </c>
      <c r="F185" t="s">
        <v>83</v>
      </c>
      <c r="G185" t="s">
        <v>135</v>
      </c>
      <c r="H185" t="s">
        <v>788</v>
      </c>
      <c r="I185" t="s">
        <v>55</v>
      </c>
      <c r="J185" t="s">
        <v>56</v>
      </c>
      <c r="K185" t="s">
        <v>57</v>
      </c>
      <c r="L185" t="s">
        <v>75</v>
      </c>
      <c r="M185" t="s">
        <v>59</v>
      </c>
      <c r="N185" t="s">
        <v>65</v>
      </c>
    </row>
    <row r="186" spans="1:14" x14ac:dyDescent="0.25">
      <c r="A186" t="s">
        <v>51</v>
      </c>
      <c r="B186" t="s">
        <v>758</v>
      </c>
      <c r="C186" t="s">
        <v>158</v>
      </c>
      <c r="D186">
        <v>490102</v>
      </c>
      <c r="E186" t="s">
        <v>135</v>
      </c>
      <c r="F186" t="s">
        <v>159</v>
      </c>
      <c r="G186" t="s">
        <v>135</v>
      </c>
      <c r="H186" t="s">
        <v>787</v>
      </c>
      <c r="I186" t="s">
        <v>74</v>
      </c>
      <c r="J186" t="s">
        <v>56</v>
      </c>
      <c r="K186" t="s">
        <v>57</v>
      </c>
      <c r="L186" t="s">
        <v>75</v>
      </c>
      <c r="M186" t="s">
        <v>59</v>
      </c>
      <c r="N186" t="s">
        <v>60</v>
      </c>
    </row>
    <row r="187" spans="1:14" x14ac:dyDescent="0.25">
      <c r="A187" t="s">
        <v>51</v>
      </c>
      <c r="B187" t="s">
        <v>688</v>
      </c>
      <c r="C187" t="s">
        <v>72</v>
      </c>
      <c r="D187">
        <v>10104</v>
      </c>
      <c r="E187" t="s">
        <v>135</v>
      </c>
      <c r="F187" t="s">
        <v>77</v>
      </c>
      <c r="G187" t="s">
        <v>135</v>
      </c>
      <c r="H187" t="s">
        <v>787</v>
      </c>
      <c r="I187" t="s">
        <v>74</v>
      </c>
      <c r="J187" t="s">
        <v>94</v>
      </c>
      <c r="K187" t="s">
        <v>57</v>
      </c>
      <c r="L187" t="s">
        <v>75</v>
      </c>
      <c r="M187" t="s">
        <v>59</v>
      </c>
      <c r="N187" t="s">
        <v>60</v>
      </c>
    </row>
    <row r="188" spans="1:14" x14ac:dyDescent="0.25">
      <c r="A188" t="s">
        <v>51</v>
      </c>
      <c r="B188" t="s">
        <v>805</v>
      </c>
      <c r="C188" t="s">
        <v>103</v>
      </c>
      <c r="D188">
        <v>513801</v>
      </c>
      <c r="E188" t="s">
        <v>135</v>
      </c>
      <c r="F188" t="s">
        <v>144</v>
      </c>
      <c r="G188" t="s">
        <v>135</v>
      </c>
      <c r="H188" t="s">
        <v>788</v>
      </c>
      <c r="I188" t="s">
        <v>55</v>
      </c>
      <c r="J188" t="s">
        <v>56</v>
      </c>
      <c r="K188" t="s">
        <v>57</v>
      </c>
      <c r="L188" t="s">
        <v>58</v>
      </c>
      <c r="M188" t="s">
        <v>59</v>
      </c>
      <c r="N188" t="s">
        <v>60</v>
      </c>
    </row>
    <row r="189" spans="1:14" x14ac:dyDescent="0.25">
      <c r="A189" t="s">
        <v>51</v>
      </c>
      <c r="B189" t="s">
        <v>346</v>
      </c>
      <c r="C189" t="s">
        <v>213</v>
      </c>
      <c r="D189">
        <v>110101</v>
      </c>
      <c r="E189" t="s">
        <v>135</v>
      </c>
      <c r="F189" t="s">
        <v>214</v>
      </c>
      <c r="G189" t="s">
        <v>135</v>
      </c>
      <c r="H189" t="s">
        <v>788</v>
      </c>
      <c r="I189" t="s">
        <v>74</v>
      </c>
      <c r="J189" t="s">
        <v>94</v>
      </c>
      <c r="K189" t="s">
        <v>57</v>
      </c>
      <c r="L189" t="s">
        <v>58</v>
      </c>
      <c r="M189" t="s">
        <v>59</v>
      </c>
      <c r="N189" t="s">
        <v>60</v>
      </c>
    </row>
    <row r="190" spans="1:14" x14ac:dyDescent="0.25">
      <c r="A190" t="s">
        <v>51</v>
      </c>
      <c r="B190" t="s">
        <v>806</v>
      </c>
      <c r="C190" t="s">
        <v>72</v>
      </c>
      <c r="D190">
        <v>10101</v>
      </c>
      <c r="E190" t="s">
        <v>135</v>
      </c>
      <c r="F190" t="s">
        <v>77</v>
      </c>
      <c r="G190" t="s">
        <v>135</v>
      </c>
      <c r="H190" t="s">
        <v>788</v>
      </c>
      <c r="I190" t="s">
        <v>74</v>
      </c>
      <c r="J190" t="s">
        <v>94</v>
      </c>
      <c r="K190" t="s">
        <v>57</v>
      </c>
      <c r="L190" t="s">
        <v>75</v>
      </c>
      <c r="M190" t="s">
        <v>59</v>
      </c>
      <c r="N190" t="s">
        <v>60</v>
      </c>
    </row>
    <row r="191" spans="1:14" x14ac:dyDescent="0.25">
      <c r="A191" t="s">
        <v>51</v>
      </c>
      <c r="B191" t="s">
        <v>300</v>
      </c>
      <c r="C191" t="s">
        <v>100</v>
      </c>
      <c r="D191">
        <v>520204</v>
      </c>
      <c r="E191" t="s">
        <v>135</v>
      </c>
      <c r="F191" t="s">
        <v>119</v>
      </c>
      <c r="G191" t="s">
        <v>135</v>
      </c>
      <c r="H191" t="s">
        <v>788</v>
      </c>
      <c r="I191" t="s">
        <v>55</v>
      </c>
      <c r="J191" t="s">
        <v>94</v>
      </c>
      <c r="K191" t="s">
        <v>57</v>
      </c>
      <c r="L191" t="s">
        <v>75</v>
      </c>
      <c r="M191" t="s">
        <v>59</v>
      </c>
      <c r="N191" t="s">
        <v>60</v>
      </c>
    </row>
    <row r="192" spans="1:14" x14ac:dyDescent="0.25">
      <c r="A192" t="s">
        <v>51</v>
      </c>
      <c r="B192" t="s">
        <v>706</v>
      </c>
      <c r="C192" t="s">
        <v>89</v>
      </c>
      <c r="D192">
        <v>480508</v>
      </c>
      <c r="E192" t="s">
        <v>135</v>
      </c>
      <c r="F192" t="s">
        <v>90</v>
      </c>
      <c r="G192" t="s">
        <v>135</v>
      </c>
      <c r="H192" t="s">
        <v>787</v>
      </c>
      <c r="I192" t="s">
        <v>74</v>
      </c>
      <c r="J192" t="s">
        <v>56</v>
      </c>
      <c r="K192" t="s">
        <v>57</v>
      </c>
      <c r="L192" t="s">
        <v>75</v>
      </c>
      <c r="M192" t="s">
        <v>59</v>
      </c>
      <c r="N192" t="s">
        <v>60</v>
      </c>
    </row>
    <row r="193" spans="1:14" x14ac:dyDescent="0.25">
      <c r="A193" t="s">
        <v>51</v>
      </c>
      <c r="B193" t="s">
        <v>302</v>
      </c>
      <c r="C193" t="s">
        <v>158</v>
      </c>
      <c r="D193">
        <v>490102</v>
      </c>
      <c r="E193" t="s">
        <v>135</v>
      </c>
      <c r="F193" t="s">
        <v>159</v>
      </c>
      <c r="G193" t="s">
        <v>135</v>
      </c>
      <c r="H193" t="s">
        <v>788</v>
      </c>
      <c r="I193" t="s">
        <v>74</v>
      </c>
      <c r="J193" t="s">
        <v>56</v>
      </c>
      <c r="K193" t="s">
        <v>57</v>
      </c>
      <c r="L193" t="s">
        <v>75</v>
      </c>
      <c r="M193" t="s">
        <v>59</v>
      </c>
      <c r="N193" t="s">
        <v>60</v>
      </c>
    </row>
    <row r="194" spans="1:14" x14ac:dyDescent="0.25">
      <c r="A194" t="s">
        <v>51</v>
      </c>
      <c r="B194" t="s">
        <v>707</v>
      </c>
      <c r="C194" t="s">
        <v>130</v>
      </c>
      <c r="E194" t="s">
        <v>131</v>
      </c>
      <c r="F194" t="s">
        <v>130</v>
      </c>
      <c r="G194" t="s">
        <v>131</v>
      </c>
      <c r="H194" t="s">
        <v>787</v>
      </c>
      <c r="I194" t="s">
        <v>74</v>
      </c>
      <c r="J194" t="s">
        <v>56</v>
      </c>
      <c r="K194" t="s">
        <v>57</v>
      </c>
      <c r="L194" t="s">
        <v>75</v>
      </c>
      <c r="M194" t="s">
        <v>59</v>
      </c>
      <c r="N194" t="s">
        <v>60</v>
      </c>
    </row>
    <row r="195" spans="1:14" x14ac:dyDescent="0.25">
      <c r="A195" t="s">
        <v>51</v>
      </c>
      <c r="B195" t="s">
        <v>705</v>
      </c>
      <c r="C195" t="s">
        <v>89</v>
      </c>
      <c r="D195">
        <v>480508</v>
      </c>
      <c r="E195" t="s">
        <v>135</v>
      </c>
      <c r="F195" t="s">
        <v>90</v>
      </c>
      <c r="G195" t="s">
        <v>135</v>
      </c>
      <c r="H195" t="s">
        <v>787</v>
      </c>
      <c r="I195" t="s">
        <v>74</v>
      </c>
      <c r="J195" t="s">
        <v>56</v>
      </c>
      <c r="K195" t="s">
        <v>57</v>
      </c>
      <c r="L195" t="s">
        <v>58</v>
      </c>
      <c r="M195" t="s">
        <v>59</v>
      </c>
      <c r="N195" t="s">
        <v>60</v>
      </c>
    </row>
    <row r="196" spans="1:14" x14ac:dyDescent="0.25">
      <c r="A196" t="s">
        <v>51</v>
      </c>
      <c r="B196" t="s">
        <v>686</v>
      </c>
      <c r="C196" t="s">
        <v>72</v>
      </c>
      <c r="D196">
        <v>10104</v>
      </c>
      <c r="E196" t="s">
        <v>135</v>
      </c>
      <c r="F196" t="s">
        <v>77</v>
      </c>
      <c r="G196" t="s">
        <v>135</v>
      </c>
      <c r="H196" t="s">
        <v>787</v>
      </c>
      <c r="I196" t="s">
        <v>74</v>
      </c>
      <c r="J196" t="s">
        <v>56</v>
      </c>
      <c r="K196" t="s">
        <v>57</v>
      </c>
      <c r="L196" t="s">
        <v>75</v>
      </c>
      <c r="M196" t="s">
        <v>59</v>
      </c>
      <c r="N196" t="s">
        <v>60</v>
      </c>
    </row>
    <row r="197" spans="1:14" x14ac:dyDescent="0.25">
      <c r="A197" t="s">
        <v>51</v>
      </c>
      <c r="B197" t="s">
        <v>291</v>
      </c>
      <c r="C197" t="s">
        <v>63</v>
      </c>
      <c r="D197">
        <v>150612</v>
      </c>
      <c r="E197" t="s">
        <v>135</v>
      </c>
      <c r="F197" t="s">
        <v>324</v>
      </c>
      <c r="G197" t="s">
        <v>135</v>
      </c>
      <c r="H197" t="s">
        <v>788</v>
      </c>
      <c r="I197" t="s">
        <v>74</v>
      </c>
      <c r="J197" t="s">
        <v>56</v>
      </c>
      <c r="K197" t="s">
        <v>57</v>
      </c>
      <c r="L197" t="s">
        <v>75</v>
      </c>
      <c r="M197" t="s">
        <v>59</v>
      </c>
      <c r="N197" t="s">
        <v>60</v>
      </c>
    </row>
    <row r="198" spans="1:14" x14ac:dyDescent="0.25">
      <c r="A198" t="s">
        <v>51</v>
      </c>
      <c r="B198" t="s">
        <v>687</v>
      </c>
      <c r="C198" t="s">
        <v>63</v>
      </c>
      <c r="D198">
        <v>150612</v>
      </c>
      <c r="E198" t="s">
        <v>135</v>
      </c>
      <c r="F198" t="s">
        <v>324</v>
      </c>
      <c r="G198" t="s">
        <v>135</v>
      </c>
      <c r="H198" t="s">
        <v>788</v>
      </c>
      <c r="I198" t="s">
        <v>74</v>
      </c>
      <c r="J198" t="s">
        <v>142</v>
      </c>
      <c r="K198" t="s">
        <v>57</v>
      </c>
      <c r="L198" t="s">
        <v>58</v>
      </c>
      <c r="M198" t="s">
        <v>59</v>
      </c>
      <c r="N198" t="s">
        <v>60</v>
      </c>
    </row>
    <row r="199" spans="1:14" x14ac:dyDescent="0.25">
      <c r="A199" t="s">
        <v>51</v>
      </c>
      <c r="B199" t="s">
        <v>294</v>
      </c>
      <c r="C199" t="s">
        <v>103</v>
      </c>
      <c r="D199">
        <v>513801</v>
      </c>
      <c r="E199" t="s">
        <v>135</v>
      </c>
      <c r="F199" t="s">
        <v>144</v>
      </c>
      <c r="G199" t="s">
        <v>135</v>
      </c>
      <c r="H199" t="s">
        <v>788</v>
      </c>
      <c r="I199" t="s">
        <v>74</v>
      </c>
      <c r="J199" t="s">
        <v>56</v>
      </c>
      <c r="K199" t="s">
        <v>57</v>
      </c>
      <c r="L199" t="s">
        <v>75</v>
      </c>
      <c r="M199" t="s">
        <v>59</v>
      </c>
      <c r="N199" t="s">
        <v>65</v>
      </c>
    </row>
    <row r="200" spans="1:14" x14ac:dyDescent="0.25">
      <c r="A200" t="s">
        <v>51</v>
      </c>
      <c r="B200" t="s">
        <v>226</v>
      </c>
      <c r="C200" t="s">
        <v>103</v>
      </c>
      <c r="D200">
        <v>513801</v>
      </c>
      <c r="E200" t="s">
        <v>135</v>
      </c>
      <c r="F200" t="s">
        <v>144</v>
      </c>
      <c r="G200" t="s">
        <v>135</v>
      </c>
      <c r="H200" t="s">
        <v>788</v>
      </c>
      <c r="I200" t="s">
        <v>55</v>
      </c>
      <c r="J200" t="s">
        <v>94</v>
      </c>
      <c r="K200" t="s">
        <v>57</v>
      </c>
      <c r="L200" t="s">
        <v>58</v>
      </c>
      <c r="M200" t="s">
        <v>59</v>
      </c>
      <c r="N200" t="s">
        <v>60</v>
      </c>
    </row>
    <row r="201" spans="1:14" x14ac:dyDescent="0.25">
      <c r="A201" t="s">
        <v>51</v>
      </c>
      <c r="B201" t="s">
        <v>190</v>
      </c>
      <c r="C201" t="s">
        <v>103</v>
      </c>
      <c r="D201">
        <v>511501</v>
      </c>
      <c r="E201" t="s">
        <v>135</v>
      </c>
      <c r="F201" t="s">
        <v>191</v>
      </c>
      <c r="G201" t="s">
        <v>135</v>
      </c>
      <c r="H201" t="s">
        <v>788</v>
      </c>
      <c r="I201" t="s">
        <v>55</v>
      </c>
      <c r="J201" t="s">
        <v>56</v>
      </c>
      <c r="K201" t="s">
        <v>57</v>
      </c>
      <c r="L201" t="s">
        <v>75</v>
      </c>
      <c r="M201" t="s">
        <v>59</v>
      </c>
      <c r="N201" t="s">
        <v>60</v>
      </c>
    </row>
    <row r="202" spans="1:14" x14ac:dyDescent="0.25">
      <c r="A202" t="s">
        <v>51</v>
      </c>
      <c r="B202" t="s">
        <v>78</v>
      </c>
      <c r="C202" t="s">
        <v>72</v>
      </c>
      <c r="D202">
        <v>10104</v>
      </c>
      <c r="E202" t="s">
        <v>135</v>
      </c>
      <c r="F202" t="s">
        <v>77</v>
      </c>
      <c r="G202" t="s">
        <v>135</v>
      </c>
      <c r="H202" t="s">
        <v>788</v>
      </c>
      <c r="I202" t="s">
        <v>74</v>
      </c>
      <c r="J202" t="s">
        <v>56</v>
      </c>
      <c r="K202" t="s">
        <v>57</v>
      </c>
      <c r="L202" t="s">
        <v>58</v>
      </c>
      <c r="M202" t="s">
        <v>59</v>
      </c>
      <c r="N202" t="s">
        <v>60</v>
      </c>
    </row>
    <row r="203" spans="1:14" x14ac:dyDescent="0.25">
      <c r="A203" t="s">
        <v>51</v>
      </c>
      <c r="B203" t="s">
        <v>773</v>
      </c>
      <c r="C203" t="s">
        <v>158</v>
      </c>
      <c r="D203">
        <v>490102</v>
      </c>
      <c r="E203" t="s">
        <v>135</v>
      </c>
      <c r="F203" t="s">
        <v>159</v>
      </c>
      <c r="G203" t="s">
        <v>135</v>
      </c>
      <c r="H203" t="s">
        <v>787</v>
      </c>
      <c r="I203" t="s">
        <v>74</v>
      </c>
      <c r="J203" t="s">
        <v>56</v>
      </c>
      <c r="K203" t="s">
        <v>57</v>
      </c>
      <c r="L203" t="s">
        <v>58</v>
      </c>
      <c r="M203" t="s">
        <v>59</v>
      </c>
      <c r="N203" t="s">
        <v>60</v>
      </c>
    </row>
    <row r="204" spans="1:14" x14ac:dyDescent="0.25">
      <c r="A204" t="s">
        <v>51</v>
      </c>
      <c r="B204" t="s">
        <v>801</v>
      </c>
      <c r="C204" t="s">
        <v>103</v>
      </c>
      <c r="D204">
        <v>513801</v>
      </c>
      <c r="E204" t="s">
        <v>135</v>
      </c>
      <c r="F204" t="s">
        <v>144</v>
      </c>
      <c r="G204" t="s">
        <v>135</v>
      </c>
      <c r="H204" t="s">
        <v>788</v>
      </c>
      <c r="I204" t="s">
        <v>55</v>
      </c>
      <c r="J204" t="s">
        <v>56</v>
      </c>
      <c r="K204" t="s">
        <v>57</v>
      </c>
      <c r="L204" t="s">
        <v>75</v>
      </c>
      <c r="M204" t="s">
        <v>59</v>
      </c>
      <c r="N204" t="s">
        <v>60</v>
      </c>
    </row>
    <row r="205" spans="1:14" x14ac:dyDescent="0.25">
      <c r="A205" t="s">
        <v>51</v>
      </c>
      <c r="B205" t="s">
        <v>198</v>
      </c>
      <c r="C205" t="s">
        <v>130</v>
      </c>
      <c r="E205" t="s">
        <v>131</v>
      </c>
      <c r="F205" t="s">
        <v>130</v>
      </c>
      <c r="G205" t="s">
        <v>131</v>
      </c>
      <c r="H205" t="s">
        <v>788</v>
      </c>
      <c r="I205" t="s">
        <v>74</v>
      </c>
      <c r="J205" t="s">
        <v>56</v>
      </c>
      <c r="K205" t="s">
        <v>57</v>
      </c>
      <c r="L205" t="s">
        <v>75</v>
      </c>
      <c r="M205" t="s">
        <v>59</v>
      </c>
      <c r="N205" t="s">
        <v>60</v>
      </c>
    </row>
    <row r="206" spans="1:14" x14ac:dyDescent="0.25">
      <c r="A206" t="s">
        <v>51</v>
      </c>
      <c r="B206" t="s">
        <v>694</v>
      </c>
      <c r="C206" t="s">
        <v>103</v>
      </c>
      <c r="D206">
        <v>510904</v>
      </c>
      <c r="E206" t="s">
        <v>135</v>
      </c>
      <c r="F206" t="s">
        <v>395</v>
      </c>
      <c r="G206" t="s">
        <v>135</v>
      </c>
      <c r="H206" t="s">
        <v>787</v>
      </c>
      <c r="I206" t="s">
        <v>55</v>
      </c>
      <c r="J206" t="s">
        <v>56</v>
      </c>
      <c r="K206" t="s">
        <v>57</v>
      </c>
      <c r="L206" t="s">
        <v>58</v>
      </c>
      <c r="M206" t="s">
        <v>59</v>
      </c>
      <c r="N206" t="s">
        <v>60</v>
      </c>
    </row>
    <row r="207" spans="1:14" x14ac:dyDescent="0.25">
      <c r="A207" t="s">
        <v>51</v>
      </c>
      <c r="B207" t="s">
        <v>82</v>
      </c>
      <c r="C207" t="s">
        <v>130</v>
      </c>
      <c r="E207" t="s">
        <v>131</v>
      </c>
      <c r="F207" t="s">
        <v>130</v>
      </c>
      <c r="G207" t="s">
        <v>131</v>
      </c>
      <c r="H207" t="s">
        <v>788</v>
      </c>
      <c r="I207" t="s">
        <v>55</v>
      </c>
      <c r="J207" t="s">
        <v>56</v>
      </c>
      <c r="K207" t="s">
        <v>57</v>
      </c>
      <c r="L207" t="s">
        <v>75</v>
      </c>
      <c r="M207" t="s">
        <v>59</v>
      </c>
      <c r="N207" t="s">
        <v>65</v>
      </c>
    </row>
    <row r="208" spans="1:14" x14ac:dyDescent="0.25">
      <c r="A208" t="s">
        <v>51</v>
      </c>
      <c r="B208" t="s">
        <v>695</v>
      </c>
      <c r="C208" t="s">
        <v>103</v>
      </c>
      <c r="D208">
        <v>513801</v>
      </c>
      <c r="E208" t="s">
        <v>135</v>
      </c>
      <c r="F208" t="s">
        <v>144</v>
      </c>
      <c r="G208" t="s">
        <v>135</v>
      </c>
      <c r="H208" t="s">
        <v>788</v>
      </c>
      <c r="I208" t="s">
        <v>55</v>
      </c>
      <c r="J208" t="s">
        <v>94</v>
      </c>
      <c r="K208" t="s">
        <v>57</v>
      </c>
      <c r="L208" t="s">
        <v>75</v>
      </c>
      <c r="M208" t="s">
        <v>59</v>
      </c>
      <c r="N208" t="s">
        <v>60</v>
      </c>
    </row>
    <row r="209" spans="1:14" x14ac:dyDescent="0.25">
      <c r="A209" t="s">
        <v>51</v>
      </c>
      <c r="B209" t="s">
        <v>696</v>
      </c>
      <c r="C209" t="s">
        <v>130</v>
      </c>
      <c r="E209" t="s">
        <v>131</v>
      </c>
      <c r="F209" t="s">
        <v>130</v>
      </c>
      <c r="G209" t="s">
        <v>131</v>
      </c>
      <c r="H209" t="s">
        <v>788</v>
      </c>
      <c r="I209" t="s">
        <v>74</v>
      </c>
      <c r="J209" t="s">
        <v>56</v>
      </c>
      <c r="K209" t="s">
        <v>57</v>
      </c>
      <c r="L209" t="s">
        <v>75</v>
      </c>
      <c r="M209" t="s">
        <v>59</v>
      </c>
      <c r="N209" t="s">
        <v>60</v>
      </c>
    </row>
    <row r="210" spans="1:14" x14ac:dyDescent="0.25">
      <c r="A210" t="s">
        <v>51</v>
      </c>
      <c r="B210" t="s">
        <v>204</v>
      </c>
      <c r="C210" t="s">
        <v>103</v>
      </c>
      <c r="D210">
        <v>513801</v>
      </c>
      <c r="E210" t="s">
        <v>135</v>
      </c>
      <c r="F210" t="s">
        <v>144</v>
      </c>
      <c r="G210" t="s">
        <v>135</v>
      </c>
      <c r="H210" t="s">
        <v>788</v>
      </c>
      <c r="I210" t="s">
        <v>55</v>
      </c>
      <c r="J210" t="s">
        <v>56</v>
      </c>
      <c r="K210" t="s">
        <v>57</v>
      </c>
      <c r="L210" t="s">
        <v>58</v>
      </c>
      <c r="M210" t="s">
        <v>59</v>
      </c>
      <c r="N210" t="s">
        <v>60</v>
      </c>
    </row>
    <row r="211" spans="1:14" x14ac:dyDescent="0.25">
      <c r="A211" t="s">
        <v>51</v>
      </c>
      <c r="B211" t="s">
        <v>206</v>
      </c>
      <c r="C211" t="s">
        <v>103</v>
      </c>
      <c r="D211">
        <v>513801</v>
      </c>
      <c r="E211" t="s">
        <v>135</v>
      </c>
      <c r="F211" t="s">
        <v>144</v>
      </c>
      <c r="G211" t="s">
        <v>135</v>
      </c>
      <c r="H211" t="s">
        <v>788</v>
      </c>
      <c r="I211" t="s">
        <v>55</v>
      </c>
      <c r="J211" t="s">
        <v>56</v>
      </c>
      <c r="K211" t="s">
        <v>57</v>
      </c>
      <c r="L211" t="s">
        <v>75</v>
      </c>
      <c r="M211" t="s">
        <v>59</v>
      </c>
      <c r="N211" t="s">
        <v>60</v>
      </c>
    </row>
    <row r="212" spans="1:14" x14ac:dyDescent="0.25">
      <c r="A212" t="s">
        <v>51</v>
      </c>
      <c r="B212" t="s">
        <v>681</v>
      </c>
      <c r="C212" t="s">
        <v>158</v>
      </c>
      <c r="D212">
        <v>490102</v>
      </c>
      <c r="E212" t="s">
        <v>135</v>
      </c>
      <c r="F212" t="s">
        <v>159</v>
      </c>
      <c r="G212" t="s">
        <v>135</v>
      </c>
      <c r="H212" t="s">
        <v>787</v>
      </c>
      <c r="I212" t="s">
        <v>74</v>
      </c>
      <c r="J212" t="s">
        <v>56</v>
      </c>
      <c r="K212" t="s">
        <v>57</v>
      </c>
      <c r="L212" t="s">
        <v>58</v>
      </c>
      <c r="M212" t="s">
        <v>59</v>
      </c>
      <c r="N212" t="s">
        <v>60</v>
      </c>
    </row>
    <row r="213" spans="1:14" x14ac:dyDescent="0.25">
      <c r="A213" t="s">
        <v>51</v>
      </c>
      <c r="B213" t="s">
        <v>333</v>
      </c>
      <c r="C213" t="s">
        <v>103</v>
      </c>
      <c r="D213">
        <v>513801</v>
      </c>
      <c r="E213" t="s">
        <v>135</v>
      </c>
      <c r="F213" t="s">
        <v>144</v>
      </c>
      <c r="G213" t="s">
        <v>135</v>
      </c>
      <c r="H213" t="s">
        <v>788</v>
      </c>
      <c r="I213" t="s">
        <v>55</v>
      </c>
      <c r="J213" t="s">
        <v>56</v>
      </c>
      <c r="K213" t="s">
        <v>57</v>
      </c>
      <c r="L213" t="s">
        <v>58</v>
      </c>
      <c r="M213" t="s">
        <v>59</v>
      </c>
      <c r="N213" t="s">
        <v>60</v>
      </c>
    </row>
    <row r="214" spans="1:14" x14ac:dyDescent="0.25">
      <c r="A214" t="s">
        <v>51</v>
      </c>
      <c r="B214" t="s">
        <v>685</v>
      </c>
      <c r="C214" t="s">
        <v>100</v>
      </c>
      <c r="D214">
        <v>521201</v>
      </c>
      <c r="E214" t="s">
        <v>135</v>
      </c>
      <c r="F214" t="s">
        <v>111</v>
      </c>
      <c r="G214" t="s">
        <v>135</v>
      </c>
      <c r="H214" t="s">
        <v>787</v>
      </c>
      <c r="I214" t="s">
        <v>55</v>
      </c>
      <c r="J214" t="s">
        <v>56</v>
      </c>
      <c r="K214" t="s">
        <v>57</v>
      </c>
      <c r="L214" t="s">
        <v>58</v>
      </c>
      <c r="M214" t="s">
        <v>59</v>
      </c>
      <c r="N214" t="s">
        <v>60</v>
      </c>
    </row>
    <row r="215" spans="1:14" x14ac:dyDescent="0.25">
      <c r="A215" t="s">
        <v>51</v>
      </c>
      <c r="B215" t="s">
        <v>287</v>
      </c>
      <c r="C215" t="s">
        <v>103</v>
      </c>
      <c r="D215">
        <v>513801</v>
      </c>
      <c r="E215" t="s">
        <v>135</v>
      </c>
      <c r="F215" t="s">
        <v>144</v>
      </c>
      <c r="G215" t="s">
        <v>135</v>
      </c>
      <c r="H215" t="s">
        <v>788</v>
      </c>
      <c r="I215" t="s">
        <v>55</v>
      </c>
      <c r="J215" t="s">
        <v>56</v>
      </c>
      <c r="K215" t="s">
        <v>57</v>
      </c>
      <c r="L215" t="s">
        <v>58</v>
      </c>
      <c r="M215" t="s">
        <v>59</v>
      </c>
      <c r="N215" t="s">
        <v>60</v>
      </c>
    </row>
    <row r="216" spans="1:14" x14ac:dyDescent="0.25">
      <c r="A216" t="s">
        <v>51</v>
      </c>
      <c r="B216" t="s">
        <v>288</v>
      </c>
      <c r="C216" t="s">
        <v>103</v>
      </c>
      <c r="D216">
        <v>513801</v>
      </c>
      <c r="E216" t="s">
        <v>135</v>
      </c>
      <c r="F216" t="s">
        <v>144</v>
      </c>
      <c r="G216" t="s">
        <v>135</v>
      </c>
      <c r="H216" t="s">
        <v>788</v>
      </c>
      <c r="I216" t="s">
        <v>55</v>
      </c>
      <c r="J216" t="s">
        <v>94</v>
      </c>
      <c r="K216" t="s">
        <v>57</v>
      </c>
      <c r="L216" t="s">
        <v>75</v>
      </c>
      <c r="M216" t="s">
        <v>59</v>
      </c>
      <c r="N216" t="s">
        <v>60</v>
      </c>
    </row>
    <row r="217" spans="1:14" x14ac:dyDescent="0.25">
      <c r="A217" t="s">
        <v>51</v>
      </c>
      <c r="B217" t="s">
        <v>243</v>
      </c>
      <c r="C217" t="s">
        <v>130</v>
      </c>
      <c r="E217" t="s">
        <v>131</v>
      </c>
      <c r="F217" t="s">
        <v>130</v>
      </c>
      <c r="G217" t="s">
        <v>131</v>
      </c>
      <c r="H217" t="s">
        <v>788</v>
      </c>
      <c r="I217" t="s">
        <v>74</v>
      </c>
      <c r="J217" t="s">
        <v>56</v>
      </c>
      <c r="K217" t="s">
        <v>57</v>
      </c>
      <c r="L217" t="s">
        <v>75</v>
      </c>
      <c r="M217" t="s">
        <v>59</v>
      </c>
      <c r="N217" t="s">
        <v>60</v>
      </c>
    </row>
    <row r="218" spans="1:14" x14ac:dyDescent="0.25">
      <c r="A218" t="s">
        <v>51</v>
      </c>
      <c r="B218" t="s">
        <v>79</v>
      </c>
      <c r="C218" t="s">
        <v>72</v>
      </c>
      <c r="D218">
        <v>10104</v>
      </c>
      <c r="E218" t="s">
        <v>135</v>
      </c>
      <c r="F218" t="s">
        <v>77</v>
      </c>
      <c r="G218" t="s">
        <v>135</v>
      </c>
      <c r="H218" t="s">
        <v>788</v>
      </c>
      <c r="I218" t="s">
        <v>55</v>
      </c>
      <c r="J218" t="s">
        <v>56</v>
      </c>
      <c r="K218" t="s">
        <v>57</v>
      </c>
      <c r="L218" t="s">
        <v>75</v>
      </c>
      <c r="M218" t="s">
        <v>59</v>
      </c>
      <c r="N218" t="s">
        <v>65</v>
      </c>
    </row>
    <row r="219" spans="1:14" x14ac:dyDescent="0.25">
      <c r="A219" t="s">
        <v>51</v>
      </c>
      <c r="B219" t="s">
        <v>250</v>
      </c>
      <c r="C219" t="s">
        <v>130</v>
      </c>
      <c r="E219" t="s">
        <v>131</v>
      </c>
      <c r="F219" t="s">
        <v>130</v>
      </c>
      <c r="G219" t="s">
        <v>131</v>
      </c>
      <c r="H219" t="s">
        <v>788</v>
      </c>
      <c r="I219" t="s">
        <v>74</v>
      </c>
      <c r="J219" t="s">
        <v>56</v>
      </c>
      <c r="K219" t="s">
        <v>57</v>
      </c>
      <c r="L219" t="s">
        <v>75</v>
      </c>
      <c r="M219" t="s">
        <v>59</v>
      </c>
      <c r="N219" t="s">
        <v>60</v>
      </c>
    </row>
    <row r="220" spans="1:14" x14ac:dyDescent="0.25">
      <c r="A220" t="s">
        <v>51</v>
      </c>
      <c r="B220" t="s">
        <v>256</v>
      </c>
      <c r="C220" t="s">
        <v>72</v>
      </c>
      <c r="D220">
        <v>10307</v>
      </c>
      <c r="E220" t="s">
        <v>135</v>
      </c>
      <c r="F220" t="s">
        <v>83</v>
      </c>
      <c r="G220" t="s">
        <v>135</v>
      </c>
      <c r="H220" t="s">
        <v>788</v>
      </c>
      <c r="I220" t="s">
        <v>55</v>
      </c>
      <c r="J220" t="s">
        <v>56</v>
      </c>
      <c r="K220" t="s">
        <v>57</v>
      </c>
      <c r="L220" t="s">
        <v>75</v>
      </c>
      <c r="M220" t="s">
        <v>59</v>
      </c>
      <c r="N220" t="s">
        <v>65</v>
      </c>
    </row>
    <row r="221" spans="1:14" x14ac:dyDescent="0.25">
      <c r="A221" t="s">
        <v>51</v>
      </c>
      <c r="B221" t="s">
        <v>264</v>
      </c>
      <c r="C221" t="s">
        <v>158</v>
      </c>
      <c r="D221">
        <v>490102</v>
      </c>
      <c r="E221" t="s">
        <v>135</v>
      </c>
      <c r="F221" t="s">
        <v>159</v>
      </c>
      <c r="G221" t="s">
        <v>135</v>
      </c>
      <c r="H221" t="s">
        <v>788</v>
      </c>
      <c r="I221" t="s">
        <v>74</v>
      </c>
      <c r="J221" t="s">
        <v>56</v>
      </c>
      <c r="K221" t="s">
        <v>57</v>
      </c>
      <c r="L221" t="s">
        <v>75</v>
      </c>
      <c r="M221" t="s">
        <v>59</v>
      </c>
      <c r="N221" t="s">
        <v>60</v>
      </c>
    </row>
    <row r="222" spans="1:14" x14ac:dyDescent="0.25">
      <c r="A222" t="s">
        <v>51</v>
      </c>
      <c r="B222" t="s">
        <v>689</v>
      </c>
      <c r="C222" t="s">
        <v>103</v>
      </c>
      <c r="D222">
        <v>513801</v>
      </c>
      <c r="E222" t="s">
        <v>135</v>
      </c>
      <c r="F222" t="s">
        <v>144</v>
      </c>
      <c r="G222" t="s">
        <v>135</v>
      </c>
      <c r="H222" t="s">
        <v>788</v>
      </c>
      <c r="I222" t="s">
        <v>55</v>
      </c>
      <c r="J222" t="s">
        <v>56</v>
      </c>
      <c r="K222" t="s">
        <v>57</v>
      </c>
      <c r="L222" t="s">
        <v>58</v>
      </c>
      <c r="M222" t="s">
        <v>59</v>
      </c>
      <c r="N222" t="s">
        <v>60</v>
      </c>
    </row>
    <row r="223" spans="1:14" x14ac:dyDescent="0.25">
      <c r="A223" t="s">
        <v>51</v>
      </c>
      <c r="B223" t="s">
        <v>188</v>
      </c>
      <c r="C223" t="s">
        <v>158</v>
      </c>
      <c r="D223">
        <v>490102</v>
      </c>
      <c r="E223" t="s">
        <v>135</v>
      </c>
      <c r="F223" t="s">
        <v>159</v>
      </c>
      <c r="G223" t="s">
        <v>135</v>
      </c>
      <c r="H223" t="s">
        <v>788</v>
      </c>
      <c r="I223" t="s">
        <v>74</v>
      </c>
      <c r="J223" t="s">
        <v>56</v>
      </c>
      <c r="K223" t="s">
        <v>57</v>
      </c>
      <c r="L223" t="s">
        <v>75</v>
      </c>
      <c r="M223" t="s">
        <v>59</v>
      </c>
      <c r="N223" t="s">
        <v>60</v>
      </c>
    </row>
    <row r="224" spans="1:14" x14ac:dyDescent="0.25">
      <c r="A224" t="s">
        <v>51</v>
      </c>
      <c r="B224" t="s">
        <v>363</v>
      </c>
      <c r="C224" t="s">
        <v>130</v>
      </c>
      <c r="E224" t="s">
        <v>131</v>
      </c>
      <c r="F224" t="s">
        <v>130</v>
      </c>
      <c r="G224" t="s">
        <v>131</v>
      </c>
      <c r="H224" t="s">
        <v>788</v>
      </c>
      <c r="I224" t="s">
        <v>55</v>
      </c>
      <c r="J224" t="s">
        <v>56</v>
      </c>
      <c r="K224" t="s">
        <v>57</v>
      </c>
      <c r="L224" t="s">
        <v>58</v>
      </c>
      <c r="M224" t="s">
        <v>59</v>
      </c>
      <c r="N224" t="s">
        <v>60</v>
      </c>
    </row>
    <row r="225" spans="1:14" x14ac:dyDescent="0.25">
      <c r="A225" t="s">
        <v>51</v>
      </c>
      <c r="B225" t="s">
        <v>365</v>
      </c>
      <c r="C225" t="s">
        <v>134</v>
      </c>
      <c r="D225">
        <v>460201</v>
      </c>
      <c r="E225" t="s">
        <v>135</v>
      </c>
      <c r="F225" t="s">
        <v>136</v>
      </c>
      <c r="G225" t="s">
        <v>135</v>
      </c>
      <c r="H225" t="s">
        <v>788</v>
      </c>
      <c r="I225" t="s">
        <v>74</v>
      </c>
      <c r="J225" t="s">
        <v>137</v>
      </c>
      <c r="K225" t="s">
        <v>57</v>
      </c>
      <c r="L225" t="s">
        <v>75</v>
      </c>
      <c r="M225" t="s">
        <v>110</v>
      </c>
      <c r="N225" t="s">
        <v>60</v>
      </c>
    </row>
    <row r="226" spans="1:14" x14ac:dyDescent="0.25">
      <c r="A226" t="s">
        <v>51</v>
      </c>
      <c r="B226" t="s">
        <v>807</v>
      </c>
      <c r="C226" t="s">
        <v>158</v>
      </c>
      <c r="D226">
        <v>490102</v>
      </c>
      <c r="E226" t="s">
        <v>135</v>
      </c>
      <c r="F226" t="s">
        <v>159</v>
      </c>
      <c r="G226" t="s">
        <v>135</v>
      </c>
      <c r="H226" t="s">
        <v>788</v>
      </c>
      <c r="I226" t="s">
        <v>74</v>
      </c>
      <c r="J226" t="s">
        <v>56</v>
      </c>
      <c r="K226" t="s">
        <v>57</v>
      </c>
      <c r="L226" t="s">
        <v>75</v>
      </c>
      <c r="M226" t="s">
        <v>59</v>
      </c>
      <c r="N226" t="s">
        <v>60</v>
      </c>
    </row>
    <row r="227" spans="1:14" x14ac:dyDescent="0.25">
      <c r="A227" t="s">
        <v>51</v>
      </c>
      <c r="B227" t="s">
        <v>360</v>
      </c>
      <c r="C227" t="s">
        <v>130</v>
      </c>
      <c r="E227" t="s">
        <v>131</v>
      </c>
      <c r="F227" t="s">
        <v>130</v>
      </c>
      <c r="G227" t="s">
        <v>131</v>
      </c>
      <c r="H227" t="s">
        <v>788</v>
      </c>
      <c r="I227" t="s">
        <v>55</v>
      </c>
      <c r="J227" t="s">
        <v>94</v>
      </c>
      <c r="K227" t="s">
        <v>57</v>
      </c>
      <c r="L227" t="s">
        <v>75</v>
      </c>
      <c r="M227" t="s">
        <v>59</v>
      </c>
      <c r="N227" t="s">
        <v>60</v>
      </c>
    </row>
    <row r="228" spans="1:14" x14ac:dyDescent="0.25">
      <c r="A228" t="s">
        <v>51</v>
      </c>
      <c r="B228" t="s">
        <v>678</v>
      </c>
      <c r="C228" t="s">
        <v>89</v>
      </c>
      <c r="D228">
        <v>480508</v>
      </c>
      <c r="E228" t="s">
        <v>135</v>
      </c>
      <c r="F228" t="s">
        <v>90</v>
      </c>
      <c r="G228" t="s">
        <v>135</v>
      </c>
      <c r="H228" t="s">
        <v>787</v>
      </c>
      <c r="I228" t="s">
        <v>74</v>
      </c>
      <c r="J228" t="s">
        <v>56</v>
      </c>
      <c r="K228" t="s">
        <v>57</v>
      </c>
      <c r="L228" t="s">
        <v>58</v>
      </c>
      <c r="M228" t="s">
        <v>59</v>
      </c>
      <c r="N228" t="s">
        <v>60</v>
      </c>
    </row>
    <row r="229" spans="1:14" x14ac:dyDescent="0.25">
      <c r="A229" t="s">
        <v>51</v>
      </c>
      <c r="B229" t="s">
        <v>150</v>
      </c>
      <c r="C229" t="s">
        <v>134</v>
      </c>
      <c r="D229">
        <v>460201</v>
      </c>
      <c r="E229" t="s">
        <v>135</v>
      </c>
      <c r="F229" t="s">
        <v>136</v>
      </c>
      <c r="G229" t="s">
        <v>135</v>
      </c>
      <c r="H229" t="s">
        <v>788</v>
      </c>
      <c r="I229" t="s">
        <v>74</v>
      </c>
      <c r="J229" t="s">
        <v>56</v>
      </c>
      <c r="K229" t="s">
        <v>98</v>
      </c>
      <c r="L229" t="s">
        <v>58</v>
      </c>
      <c r="M229" t="s">
        <v>59</v>
      </c>
      <c r="N229" t="s">
        <v>60</v>
      </c>
    </row>
    <row r="230" spans="1:14" x14ac:dyDescent="0.25">
      <c r="A230" t="s">
        <v>51</v>
      </c>
      <c r="B230" t="s">
        <v>145</v>
      </c>
      <c r="C230" t="s">
        <v>130</v>
      </c>
      <c r="E230" t="s">
        <v>131</v>
      </c>
      <c r="F230" t="s">
        <v>130</v>
      </c>
      <c r="G230" t="s">
        <v>131</v>
      </c>
      <c r="H230" t="s">
        <v>788</v>
      </c>
      <c r="I230" t="s">
        <v>55</v>
      </c>
      <c r="J230" t="s">
        <v>94</v>
      </c>
      <c r="K230" t="s">
        <v>57</v>
      </c>
      <c r="L230" t="s">
        <v>58</v>
      </c>
      <c r="M230" t="s">
        <v>110</v>
      </c>
      <c r="N230" t="s">
        <v>60</v>
      </c>
    </row>
    <row r="231" spans="1:14" x14ac:dyDescent="0.25">
      <c r="A231" t="s">
        <v>51</v>
      </c>
      <c r="B231" t="s">
        <v>775</v>
      </c>
      <c r="C231" t="s">
        <v>67</v>
      </c>
      <c r="D231">
        <v>430107</v>
      </c>
      <c r="E231" t="s">
        <v>135</v>
      </c>
      <c r="F231" t="s">
        <v>68</v>
      </c>
      <c r="G231" t="s">
        <v>135</v>
      </c>
      <c r="H231" t="s">
        <v>787</v>
      </c>
      <c r="I231" t="s">
        <v>74</v>
      </c>
      <c r="J231" t="s">
        <v>56</v>
      </c>
      <c r="K231" t="s">
        <v>57</v>
      </c>
      <c r="L231" t="s">
        <v>58</v>
      </c>
      <c r="M231" t="s">
        <v>59</v>
      </c>
      <c r="N231" t="s">
        <v>60</v>
      </c>
    </row>
    <row r="232" spans="1:14" x14ac:dyDescent="0.25">
      <c r="A232" t="s">
        <v>51</v>
      </c>
      <c r="B232" t="s">
        <v>107</v>
      </c>
      <c r="C232" t="s">
        <v>100</v>
      </c>
      <c r="D232">
        <v>520204</v>
      </c>
      <c r="E232" t="s">
        <v>135</v>
      </c>
      <c r="F232" t="s">
        <v>119</v>
      </c>
      <c r="G232" t="s">
        <v>135</v>
      </c>
      <c r="H232" t="s">
        <v>788</v>
      </c>
      <c r="I232" t="s">
        <v>55</v>
      </c>
      <c r="J232" t="s">
        <v>94</v>
      </c>
      <c r="K232" t="s">
        <v>57</v>
      </c>
      <c r="L232" t="s">
        <v>58</v>
      </c>
      <c r="M232" t="s">
        <v>59</v>
      </c>
      <c r="N232" t="s">
        <v>60</v>
      </c>
    </row>
    <row r="233" spans="1:14" x14ac:dyDescent="0.25">
      <c r="A233" t="s">
        <v>51</v>
      </c>
      <c r="B233" t="s">
        <v>99</v>
      </c>
      <c r="C233" t="s">
        <v>103</v>
      </c>
      <c r="D233">
        <v>510716</v>
      </c>
      <c r="E233" t="s">
        <v>135</v>
      </c>
      <c r="F233" t="s">
        <v>167</v>
      </c>
      <c r="G233" t="s">
        <v>135</v>
      </c>
      <c r="H233" t="s">
        <v>788</v>
      </c>
      <c r="I233" t="s">
        <v>55</v>
      </c>
      <c r="J233" t="s">
        <v>94</v>
      </c>
      <c r="K233" t="s">
        <v>57</v>
      </c>
      <c r="L233" t="s">
        <v>58</v>
      </c>
      <c r="M233" t="s">
        <v>59</v>
      </c>
      <c r="N233" t="s">
        <v>60</v>
      </c>
    </row>
    <row r="234" spans="1:14" x14ac:dyDescent="0.25">
      <c r="A234" t="s">
        <v>51</v>
      </c>
      <c r="B234" t="s">
        <v>778</v>
      </c>
      <c r="C234" t="s">
        <v>230</v>
      </c>
      <c r="D234">
        <v>131202</v>
      </c>
      <c r="E234" t="s">
        <v>135</v>
      </c>
      <c r="F234" t="s">
        <v>231</v>
      </c>
      <c r="G234" t="s">
        <v>135</v>
      </c>
      <c r="H234" t="s">
        <v>787</v>
      </c>
      <c r="I234" t="s">
        <v>55</v>
      </c>
      <c r="J234" t="s">
        <v>56</v>
      </c>
      <c r="K234" t="s">
        <v>98</v>
      </c>
      <c r="L234" t="s">
        <v>75</v>
      </c>
      <c r="M234" t="s">
        <v>59</v>
      </c>
      <c r="N234" t="s">
        <v>60</v>
      </c>
    </row>
    <row r="235" spans="1:14" x14ac:dyDescent="0.25">
      <c r="A235" t="s">
        <v>51</v>
      </c>
      <c r="B235" t="s">
        <v>141</v>
      </c>
      <c r="C235" t="s">
        <v>158</v>
      </c>
      <c r="D235">
        <v>490102</v>
      </c>
      <c r="E235" t="s">
        <v>135</v>
      </c>
      <c r="F235" t="s">
        <v>159</v>
      </c>
      <c r="G235" t="s">
        <v>135</v>
      </c>
      <c r="H235" t="s">
        <v>788</v>
      </c>
      <c r="I235" t="s">
        <v>55</v>
      </c>
      <c r="J235" t="s">
        <v>142</v>
      </c>
      <c r="K235" t="s">
        <v>57</v>
      </c>
      <c r="L235" t="s">
        <v>58</v>
      </c>
      <c r="M235" t="s">
        <v>59</v>
      </c>
      <c r="N235" t="s">
        <v>65</v>
      </c>
    </row>
    <row r="236" spans="1:14" x14ac:dyDescent="0.25">
      <c r="A236" t="s">
        <v>51</v>
      </c>
      <c r="B236" t="s">
        <v>532</v>
      </c>
      <c r="C236" t="s">
        <v>103</v>
      </c>
      <c r="D236">
        <v>513801</v>
      </c>
      <c r="E236" t="s">
        <v>135</v>
      </c>
      <c r="F236" t="s">
        <v>144</v>
      </c>
      <c r="G236" t="s">
        <v>135</v>
      </c>
      <c r="H236" t="s">
        <v>788</v>
      </c>
      <c r="I236" t="s">
        <v>55</v>
      </c>
      <c r="J236" t="s">
        <v>94</v>
      </c>
      <c r="K236" t="s">
        <v>57</v>
      </c>
      <c r="L236" t="s">
        <v>58</v>
      </c>
      <c r="M236" t="s">
        <v>59</v>
      </c>
      <c r="N236" t="s">
        <v>60</v>
      </c>
    </row>
    <row r="237" spans="1:14" x14ac:dyDescent="0.25">
      <c r="A237" t="s">
        <v>51</v>
      </c>
      <c r="B237" t="s">
        <v>781</v>
      </c>
      <c r="C237" t="s">
        <v>100</v>
      </c>
      <c r="D237">
        <v>520204</v>
      </c>
      <c r="E237" t="s">
        <v>135</v>
      </c>
      <c r="F237" t="s">
        <v>119</v>
      </c>
      <c r="G237" t="s">
        <v>135</v>
      </c>
      <c r="H237" t="s">
        <v>787</v>
      </c>
      <c r="I237" t="s">
        <v>74</v>
      </c>
      <c r="J237" t="s">
        <v>56</v>
      </c>
      <c r="K237" t="s">
        <v>57</v>
      </c>
      <c r="L237" t="s">
        <v>58</v>
      </c>
      <c r="M237" t="s">
        <v>59</v>
      </c>
      <c r="N237" t="s">
        <v>60</v>
      </c>
    </row>
    <row r="238" spans="1:14" x14ac:dyDescent="0.25">
      <c r="A238" t="s">
        <v>51</v>
      </c>
      <c r="B238" t="s">
        <v>807</v>
      </c>
      <c r="C238" t="s">
        <v>158</v>
      </c>
      <c r="D238">
        <v>490102</v>
      </c>
      <c r="E238" t="s">
        <v>135</v>
      </c>
      <c r="F238" t="s">
        <v>159</v>
      </c>
      <c r="G238" t="s">
        <v>135</v>
      </c>
      <c r="H238" t="s">
        <v>788</v>
      </c>
      <c r="I238" t="s">
        <v>74</v>
      </c>
      <c r="J238" t="s">
        <v>56</v>
      </c>
      <c r="K238" t="s">
        <v>57</v>
      </c>
      <c r="L238" t="s">
        <v>75</v>
      </c>
      <c r="M238" t="s">
        <v>59</v>
      </c>
      <c r="N238" t="s">
        <v>60</v>
      </c>
    </row>
    <row r="239" spans="1:14" x14ac:dyDescent="0.25">
      <c r="A239" t="s">
        <v>51</v>
      </c>
      <c r="B239" t="s">
        <v>517</v>
      </c>
      <c r="C239" t="s">
        <v>158</v>
      </c>
      <c r="D239">
        <v>490102</v>
      </c>
      <c r="E239" t="s">
        <v>135</v>
      </c>
      <c r="F239" t="s">
        <v>159</v>
      </c>
      <c r="G239" t="s">
        <v>135</v>
      </c>
      <c r="H239" t="s">
        <v>788</v>
      </c>
      <c r="I239" t="s">
        <v>74</v>
      </c>
      <c r="J239" t="s">
        <v>56</v>
      </c>
      <c r="K239" t="s">
        <v>57</v>
      </c>
      <c r="L239" t="s">
        <v>58</v>
      </c>
      <c r="M239" t="s">
        <v>59</v>
      </c>
      <c r="N239" t="s">
        <v>60</v>
      </c>
    </row>
    <row r="240" spans="1:14" x14ac:dyDescent="0.25">
      <c r="A240" t="s">
        <v>51</v>
      </c>
      <c r="B240" t="s">
        <v>732</v>
      </c>
      <c r="C240" t="s">
        <v>130</v>
      </c>
      <c r="E240" t="s">
        <v>131</v>
      </c>
      <c r="F240" t="s">
        <v>130</v>
      </c>
      <c r="G240" t="s">
        <v>131</v>
      </c>
      <c r="H240" t="s">
        <v>788</v>
      </c>
      <c r="I240" t="s">
        <v>55</v>
      </c>
      <c r="J240" t="s">
        <v>56</v>
      </c>
      <c r="K240" t="s">
        <v>57</v>
      </c>
      <c r="L240" t="s">
        <v>58</v>
      </c>
      <c r="M240" t="s">
        <v>59</v>
      </c>
      <c r="N240" t="s">
        <v>60</v>
      </c>
    </row>
    <row r="241" spans="1:14" x14ac:dyDescent="0.25">
      <c r="A241" t="s">
        <v>51</v>
      </c>
      <c r="B241" t="s">
        <v>342</v>
      </c>
      <c r="C241" t="s">
        <v>130</v>
      </c>
      <c r="E241" t="s">
        <v>131</v>
      </c>
      <c r="F241" t="s">
        <v>130</v>
      </c>
      <c r="G241" t="s">
        <v>131</v>
      </c>
      <c r="H241" t="s">
        <v>788</v>
      </c>
      <c r="I241" t="s">
        <v>74</v>
      </c>
      <c r="J241" t="s">
        <v>56</v>
      </c>
      <c r="K241" t="s">
        <v>57</v>
      </c>
      <c r="L241" t="s">
        <v>58</v>
      </c>
      <c r="M241" t="s">
        <v>59</v>
      </c>
      <c r="N241" t="s">
        <v>60</v>
      </c>
    </row>
    <row r="242" spans="1:14" x14ac:dyDescent="0.25">
      <c r="A242" t="s">
        <v>51</v>
      </c>
      <c r="B242" t="s">
        <v>255</v>
      </c>
      <c r="C242" t="s">
        <v>130</v>
      </c>
      <c r="E242" t="s">
        <v>131</v>
      </c>
      <c r="F242" t="s">
        <v>130</v>
      </c>
      <c r="G242" t="s">
        <v>131</v>
      </c>
      <c r="H242" t="s">
        <v>788</v>
      </c>
      <c r="I242" t="s">
        <v>74</v>
      </c>
      <c r="J242" t="s">
        <v>56</v>
      </c>
      <c r="K242" t="s">
        <v>57</v>
      </c>
      <c r="L242" t="s">
        <v>75</v>
      </c>
      <c r="M242" t="s">
        <v>59</v>
      </c>
      <c r="N242" t="s">
        <v>60</v>
      </c>
    </row>
    <row r="243" spans="1:14" x14ac:dyDescent="0.25">
      <c r="A243" t="s">
        <v>51</v>
      </c>
      <c r="B243" t="s">
        <v>264</v>
      </c>
      <c r="C243" t="s">
        <v>130</v>
      </c>
      <c r="E243" t="s">
        <v>131</v>
      </c>
      <c r="F243" t="s">
        <v>130</v>
      </c>
      <c r="G243" t="s">
        <v>131</v>
      </c>
      <c r="H243" t="s">
        <v>788</v>
      </c>
      <c r="I243" t="s">
        <v>74</v>
      </c>
      <c r="J243" t="s">
        <v>56</v>
      </c>
      <c r="K243" t="s">
        <v>57</v>
      </c>
      <c r="L243" t="s">
        <v>75</v>
      </c>
      <c r="M243" t="s">
        <v>59</v>
      </c>
      <c r="N243" t="s">
        <v>60</v>
      </c>
    </row>
    <row r="244" spans="1:14" x14ac:dyDescent="0.25">
      <c r="A244" t="s">
        <v>51</v>
      </c>
      <c r="B244" t="s">
        <v>85</v>
      </c>
      <c r="C244" t="s">
        <v>130</v>
      </c>
      <c r="E244" t="s">
        <v>131</v>
      </c>
      <c r="F244" t="s">
        <v>130</v>
      </c>
      <c r="G244" t="s">
        <v>131</v>
      </c>
      <c r="H244" t="s">
        <v>788</v>
      </c>
      <c r="I244" t="s">
        <v>55</v>
      </c>
      <c r="J244" t="s">
        <v>86</v>
      </c>
      <c r="K244" t="s">
        <v>57</v>
      </c>
      <c r="L244" t="s">
        <v>58</v>
      </c>
      <c r="M244" t="s">
        <v>59</v>
      </c>
      <c r="N244" t="s">
        <v>65</v>
      </c>
    </row>
    <row r="245" spans="1:14" x14ac:dyDescent="0.25">
      <c r="A245" t="s">
        <v>51</v>
      </c>
      <c r="B245" t="s">
        <v>265</v>
      </c>
      <c r="C245" t="s">
        <v>130</v>
      </c>
      <c r="E245" t="s">
        <v>131</v>
      </c>
      <c r="F245" t="s">
        <v>130</v>
      </c>
      <c r="G245" t="s">
        <v>131</v>
      </c>
      <c r="H245" t="s">
        <v>788</v>
      </c>
      <c r="I245" t="s">
        <v>74</v>
      </c>
      <c r="J245" t="s">
        <v>56</v>
      </c>
      <c r="K245" t="s">
        <v>57</v>
      </c>
      <c r="L245" t="s">
        <v>58</v>
      </c>
      <c r="M245" t="s">
        <v>59</v>
      </c>
      <c r="N245" t="s">
        <v>60</v>
      </c>
    </row>
    <row r="246" spans="1:14" x14ac:dyDescent="0.25">
      <c r="A246" t="s">
        <v>51</v>
      </c>
      <c r="B246" t="s">
        <v>271</v>
      </c>
      <c r="C246" t="s">
        <v>103</v>
      </c>
      <c r="D246">
        <v>511501</v>
      </c>
      <c r="E246" t="s">
        <v>135</v>
      </c>
      <c r="F246" t="s">
        <v>191</v>
      </c>
      <c r="G246" t="s">
        <v>135</v>
      </c>
      <c r="H246" t="s">
        <v>788</v>
      </c>
      <c r="I246" t="s">
        <v>74</v>
      </c>
      <c r="J246" t="s">
        <v>56</v>
      </c>
      <c r="K246" t="s">
        <v>57</v>
      </c>
      <c r="L246" t="s">
        <v>58</v>
      </c>
      <c r="M246" t="s">
        <v>59</v>
      </c>
      <c r="N246" t="s">
        <v>60</v>
      </c>
    </row>
    <row r="247" spans="1:14" x14ac:dyDescent="0.25">
      <c r="A247" t="s">
        <v>51</v>
      </c>
      <c r="B247" t="s">
        <v>276</v>
      </c>
      <c r="C247" t="s">
        <v>103</v>
      </c>
      <c r="D247">
        <v>511501</v>
      </c>
      <c r="E247" t="s">
        <v>135</v>
      </c>
      <c r="F247" t="s">
        <v>191</v>
      </c>
      <c r="G247" t="s">
        <v>135</v>
      </c>
      <c r="H247" t="s">
        <v>788</v>
      </c>
      <c r="I247" t="s">
        <v>74</v>
      </c>
      <c r="J247" t="s">
        <v>56</v>
      </c>
      <c r="K247" t="s">
        <v>57</v>
      </c>
      <c r="L247" t="s">
        <v>58</v>
      </c>
      <c r="M247" t="s">
        <v>59</v>
      </c>
      <c r="N247" t="s">
        <v>60</v>
      </c>
    </row>
    <row r="248" spans="1:14" x14ac:dyDescent="0.25">
      <c r="A248" t="s">
        <v>51</v>
      </c>
      <c r="B248" t="s">
        <v>279</v>
      </c>
      <c r="C248" t="s">
        <v>130</v>
      </c>
      <c r="E248" t="s">
        <v>131</v>
      </c>
      <c r="F248" t="s">
        <v>130</v>
      </c>
      <c r="G248" t="s">
        <v>131</v>
      </c>
      <c r="H248" t="s">
        <v>788</v>
      </c>
      <c r="I248" t="s">
        <v>55</v>
      </c>
      <c r="J248" t="s">
        <v>56</v>
      </c>
      <c r="K248" t="s">
        <v>57</v>
      </c>
      <c r="L248" t="s">
        <v>75</v>
      </c>
      <c r="M248" t="s">
        <v>59</v>
      </c>
      <c r="N248" t="s">
        <v>65</v>
      </c>
    </row>
    <row r="249" spans="1:14" x14ac:dyDescent="0.25">
      <c r="A249" t="s">
        <v>51</v>
      </c>
      <c r="B249" t="s">
        <v>281</v>
      </c>
      <c r="C249" t="s">
        <v>158</v>
      </c>
      <c r="D249">
        <v>490102</v>
      </c>
      <c r="E249" t="s">
        <v>135</v>
      </c>
      <c r="F249" t="s">
        <v>159</v>
      </c>
      <c r="G249" t="s">
        <v>135</v>
      </c>
      <c r="H249" t="s">
        <v>788</v>
      </c>
      <c r="I249" t="s">
        <v>74</v>
      </c>
      <c r="J249" t="s">
        <v>56</v>
      </c>
      <c r="K249" t="s">
        <v>57</v>
      </c>
      <c r="L249" t="s">
        <v>58</v>
      </c>
      <c r="M249" t="s">
        <v>59</v>
      </c>
      <c r="N249" t="s">
        <v>60</v>
      </c>
    </row>
    <row r="250" spans="1:14" x14ac:dyDescent="0.25">
      <c r="A250" t="s">
        <v>51</v>
      </c>
      <c r="B250" t="s">
        <v>229</v>
      </c>
      <c r="C250" t="s">
        <v>230</v>
      </c>
      <c r="D250">
        <v>131202</v>
      </c>
      <c r="E250" t="s">
        <v>135</v>
      </c>
      <c r="F250" t="s">
        <v>231</v>
      </c>
      <c r="G250" t="s">
        <v>135</v>
      </c>
      <c r="H250" t="s">
        <v>788</v>
      </c>
      <c r="I250" t="s">
        <v>74</v>
      </c>
      <c r="J250" t="s">
        <v>94</v>
      </c>
      <c r="K250" t="s">
        <v>57</v>
      </c>
      <c r="L250" t="s">
        <v>58</v>
      </c>
      <c r="M250" t="s">
        <v>59</v>
      </c>
      <c r="N250" t="s">
        <v>65</v>
      </c>
    </row>
    <row r="251" spans="1:14" x14ac:dyDescent="0.25">
      <c r="A251" t="s">
        <v>51</v>
      </c>
      <c r="B251" t="s">
        <v>189</v>
      </c>
      <c r="C251" t="s">
        <v>130</v>
      </c>
      <c r="E251" t="s">
        <v>131</v>
      </c>
      <c r="F251" t="s">
        <v>130</v>
      </c>
      <c r="G251" t="s">
        <v>131</v>
      </c>
      <c r="H251" t="s">
        <v>788</v>
      </c>
      <c r="I251" t="s">
        <v>55</v>
      </c>
      <c r="J251" t="s">
        <v>86</v>
      </c>
      <c r="K251" t="s">
        <v>57</v>
      </c>
      <c r="L251" t="s">
        <v>75</v>
      </c>
      <c r="M251" t="s">
        <v>59</v>
      </c>
      <c r="N251" t="s">
        <v>65</v>
      </c>
    </row>
    <row r="252" spans="1:14" x14ac:dyDescent="0.25">
      <c r="A252" t="s">
        <v>51</v>
      </c>
      <c r="B252" t="s">
        <v>181</v>
      </c>
      <c r="C252" t="s">
        <v>100</v>
      </c>
      <c r="D252">
        <v>520204</v>
      </c>
      <c r="E252" t="s">
        <v>135</v>
      </c>
      <c r="F252" t="s">
        <v>119</v>
      </c>
      <c r="G252" t="s">
        <v>135</v>
      </c>
      <c r="H252" t="s">
        <v>788</v>
      </c>
      <c r="I252" t="s">
        <v>55</v>
      </c>
      <c r="J252" t="s">
        <v>56</v>
      </c>
      <c r="K252" t="s">
        <v>57</v>
      </c>
      <c r="L252" t="s">
        <v>58</v>
      </c>
      <c r="M252" t="s">
        <v>59</v>
      </c>
      <c r="N252" t="s">
        <v>60</v>
      </c>
    </row>
    <row r="253" spans="1:14" x14ac:dyDescent="0.25">
      <c r="A253" t="s">
        <v>51</v>
      </c>
      <c r="B253" t="s">
        <v>183</v>
      </c>
      <c r="C253" t="s">
        <v>100</v>
      </c>
      <c r="D253">
        <v>520204</v>
      </c>
      <c r="E253" t="s">
        <v>135</v>
      </c>
      <c r="F253" t="s">
        <v>119</v>
      </c>
      <c r="G253" t="s">
        <v>135</v>
      </c>
      <c r="H253" t="s">
        <v>788</v>
      </c>
      <c r="I253" t="s">
        <v>74</v>
      </c>
      <c r="J253" t="s">
        <v>94</v>
      </c>
      <c r="K253" t="s">
        <v>57</v>
      </c>
      <c r="L253" t="s">
        <v>58</v>
      </c>
      <c r="M253" t="s">
        <v>59</v>
      </c>
      <c r="N253" t="s">
        <v>60</v>
      </c>
    </row>
    <row r="254" spans="1:14" x14ac:dyDescent="0.25">
      <c r="A254" t="s">
        <v>51</v>
      </c>
      <c r="B254" t="s">
        <v>184</v>
      </c>
      <c r="C254" t="s">
        <v>103</v>
      </c>
      <c r="D254">
        <v>513801</v>
      </c>
      <c r="E254" t="s">
        <v>135</v>
      </c>
      <c r="F254" t="s">
        <v>144</v>
      </c>
      <c r="G254" t="s">
        <v>135</v>
      </c>
      <c r="H254" t="s">
        <v>788</v>
      </c>
      <c r="I254" t="s">
        <v>55</v>
      </c>
      <c r="J254" t="s">
        <v>56</v>
      </c>
      <c r="K254" t="s">
        <v>57</v>
      </c>
      <c r="L254" t="s">
        <v>75</v>
      </c>
      <c r="M254" t="s">
        <v>59</v>
      </c>
      <c r="N254" t="s">
        <v>60</v>
      </c>
    </row>
    <row r="255" spans="1:14" x14ac:dyDescent="0.25">
      <c r="A255" t="s">
        <v>51</v>
      </c>
      <c r="B255" t="s">
        <v>185</v>
      </c>
      <c r="C255" t="s">
        <v>103</v>
      </c>
      <c r="D255">
        <v>513801</v>
      </c>
      <c r="E255" t="s">
        <v>135</v>
      </c>
      <c r="F255" t="s">
        <v>144</v>
      </c>
      <c r="G255" t="s">
        <v>135</v>
      </c>
      <c r="H255" t="s">
        <v>788</v>
      </c>
      <c r="I255" t="s">
        <v>74</v>
      </c>
      <c r="J255" t="s">
        <v>56</v>
      </c>
      <c r="K255" t="s">
        <v>57</v>
      </c>
      <c r="L255" t="s">
        <v>75</v>
      </c>
      <c r="M255" t="s">
        <v>59</v>
      </c>
      <c r="N255" t="s">
        <v>65</v>
      </c>
    </row>
    <row r="256" spans="1:14" x14ac:dyDescent="0.25">
      <c r="A256" t="s">
        <v>51</v>
      </c>
      <c r="B256" t="s">
        <v>188</v>
      </c>
      <c r="C256" t="s">
        <v>130</v>
      </c>
      <c r="E256" t="s">
        <v>131</v>
      </c>
      <c r="F256" t="s">
        <v>130</v>
      </c>
      <c r="G256" t="s">
        <v>131</v>
      </c>
      <c r="H256" t="s">
        <v>788</v>
      </c>
      <c r="I256" t="s">
        <v>74</v>
      </c>
      <c r="J256" t="s">
        <v>56</v>
      </c>
      <c r="K256" t="s">
        <v>57</v>
      </c>
      <c r="L256" t="s">
        <v>75</v>
      </c>
      <c r="M256" t="s">
        <v>59</v>
      </c>
      <c r="N256" t="s">
        <v>60</v>
      </c>
    </row>
    <row r="257" spans="1:14" x14ac:dyDescent="0.25">
      <c r="A257" t="s">
        <v>51</v>
      </c>
      <c r="B257" t="s">
        <v>808</v>
      </c>
      <c r="C257" t="s">
        <v>158</v>
      </c>
      <c r="D257">
        <v>490102</v>
      </c>
      <c r="E257" t="s">
        <v>135</v>
      </c>
      <c r="F257" t="s">
        <v>159</v>
      </c>
      <c r="G257" t="s">
        <v>135</v>
      </c>
      <c r="H257" t="s">
        <v>788</v>
      </c>
      <c r="I257" t="s">
        <v>74</v>
      </c>
      <c r="J257" t="s">
        <v>56</v>
      </c>
      <c r="K257" t="s">
        <v>57</v>
      </c>
      <c r="L257" t="s">
        <v>58</v>
      </c>
      <c r="M257" t="s">
        <v>59</v>
      </c>
      <c r="N257" t="s">
        <v>60</v>
      </c>
    </row>
    <row r="258" spans="1:14" x14ac:dyDescent="0.25">
      <c r="A258" t="s">
        <v>51</v>
      </c>
      <c r="B258" t="s">
        <v>161</v>
      </c>
      <c r="C258" t="s">
        <v>158</v>
      </c>
      <c r="D258">
        <v>490102</v>
      </c>
      <c r="E258" t="s">
        <v>135</v>
      </c>
      <c r="F258" t="s">
        <v>159</v>
      </c>
      <c r="G258" t="s">
        <v>135</v>
      </c>
      <c r="H258" t="s">
        <v>788</v>
      </c>
      <c r="I258" t="s">
        <v>74</v>
      </c>
      <c r="J258" t="s">
        <v>56</v>
      </c>
      <c r="K258" t="s">
        <v>57</v>
      </c>
      <c r="L258" t="s">
        <v>58</v>
      </c>
      <c r="M258" t="s">
        <v>59</v>
      </c>
      <c r="N258" t="s">
        <v>60</v>
      </c>
    </row>
    <row r="259" spans="1:14" x14ac:dyDescent="0.25">
      <c r="A259" t="s">
        <v>51</v>
      </c>
      <c r="B259" t="s">
        <v>169</v>
      </c>
      <c r="C259" t="s">
        <v>158</v>
      </c>
      <c r="D259">
        <v>490102</v>
      </c>
      <c r="E259" t="s">
        <v>135</v>
      </c>
      <c r="F259" t="s">
        <v>159</v>
      </c>
      <c r="G259" t="s">
        <v>135</v>
      </c>
      <c r="H259" t="s">
        <v>788</v>
      </c>
      <c r="I259" t="s">
        <v>74</v>
      </c>
      <c r="J259" t="s">
        <v>56</v>
      </c>
      <c r="K259" t="s">
        <v>57</v>
      </c>
      <c r="L259" t="s">
        <v>58</v>
      </c>
      <c r="M259" t="s">
        <v>59</v>
      </c>
      <c r="N259" t="s">
        <v>60</v>
      </c>
    </row>
    <row r="260" spans="1:14" x14ac:dyDescent="0.25">
      <c r="A260" t="s">
        <v>51</v>
      </c>
      <c r="B260" t="s">
        <v>809</v>
      </c>
      <c r="C260" t="s">
        <v>130</v>
      </c>
      <c r="E260" t="s">
        <v>131</v>
      </c>
      <c r="F260" t="s">
        <v>130</v>
      </c>
      <c r="G260" t="s">
        <v>131</v>
      </c>
      <c r="H260" t="s">
        <v>788</v>
      </c>
      <c r="I260" t="s">
        <v>74</v>
      </c>
      <c r="J260" t="s">
        <v>56</v>
      </c>
      <c r="K260" t="s">
        <v>57</v>
      </c>
      <c r="L260" t="s">
        <v>58</v>
      </c>
      <c r="M260" t="s">
        <v>59</v>
      </c>
      <c r="N260" t="s">
        <v>60</v>
      </c>
    </row>
    <row r="261" spans="1:14" x14ac:dyDescent="0.25">
      <c r="A261" t="s">
        <v>51</v>
      </c>
      <c r="B261" t="s">
        <v>174</v>
      </c>
      <c r="C261" t="s">
        <v>134</v>
      </c>
      <c r="D261">
        <v>460201</v>
      </c>
      <c r="E261" t="s">
        <v>135</v>
      </c>
      <c r="F261" t="s">
        <v>136</v>
      </c>
      <c r="G261" t="s">
        <v>135</v>
      </c>
      <c r="H261" t="s">
        <v>788</v>
      </c>
      <c r="I261" t="s">
        <v>74</v>
      </c>
      <c r="J261" t="s">
        <v>56</v>
      </c>
      <c r="K261" t="s">
        <v>57</v>
      </c>
      <c r="L261" t="s">
        <v>75</v>
      </c>
      <c r="M261" t="s">
        <v>59</v>
      </c>
      <c r="N261" t="s">
        <v>60</v>
      </c>
    </row>
    <row r="262" spans="1:14" x14ac:dyDescent="0.25">
      <c r="A262" t="s">
        <v>51</v>
      </c>
      <c r="B262" t="s">
        <v>177</v>
      </c>
      <c r="C262" t="s">
        <v>134</v>
      </c>
      <c r="D262">
        <v>460201</v>
      </c>
      <c r="E262" t="s">
        <v>135</v>
      </c>
      <c r="F262" t="s">
        <v>136</v>
      </c>
      <c r="G262" t="s">
        <v>135</v>
      </c>
      <c r="H262" t="s">
        <v>788</v>
      </c>
      <c r="I262" t="s">
        <v>74</v>
      </c>
      <c r="J262" t="s">
        <v>56</v>
      </c>
      <c r="K262" t="s">
        <v>57</v>
      </c>
      <c r="L262" t="s">
        <v>75</v>
      </c>
      <c r="M262" t="s">
        <v>59</v>
      </c>
      <c r="N262" t="s">
        <v>60</v>
      </c>
    </row>
    <row r="263" spans="1:14" x14ac:dyDescent="0.25">
      <c r="A263" t="s">
        <v>51</v>
      </c>
      <c r="B263" t="s">
        <v>178</v>
      </c>
      <c r="C263" t="s">
        <v>134</v>
      </c>
      <c r="D263">
        <v>460201</v>
      </c>
      <c r="E263" t="s">
        <v>135</v>
      </c>
      <c r="F263" t="s">
        <v>136</v>
      </c>
      <c r="G263" t="s">
        <v>135</v>
      </c>
      <c r="H263" t="s">
        <v>788</v>
      </c>
      <c r="I263" t="s">
        <v>74</v>
      </c>
      <c r="J263" t="s">
        <v>137</v>
      </c>
      <c r="K263" t="s">
        <v>57</v>
      </c>
      <c r="L263" t="s">
        <v>75</v>
      </c>
      <c r="M263" t="s">
        <v>59</v>
      </c>
      <c r="N263" t="s">
        <v>60</v>
      </c>
    </row>
    <row r="264" spans="1:14" x14ac:dyDescent="0.25">
      <c r="A264" t="s">
        <v>51</v>
      </c>
      <c r="B264" t="s">
        <v>239</v>
      </c>
      <c r="C264" t="s">
        <v>103</v>
      </c>
      <c r="D264">
        <v>513801</v>
      </c>
      <c r="E264" t="s">
        <v>135</v>
      </c>
      <c r="F264" t="s">
        <v>144</v>
      </c>
      <c r="G264" t="s">
        <v>135</v>
      </c>
      <c r="H264" t="s">
        <v>788</v>
      </c>
      <c r="I264" t="s">
        <v>74</v>
      </c>
      <c r="J264" t="s">
        <v>94</v>
      </c>
      <c r="K264" t="s">
        <v>57</v>
      </c>
      <c r="L264" t="s">
        <v>58</v>
      </c>
      <c r="M264" t="s">
        <v>59</v>
      </c>
      <c r="N264" t="s">
        <v>65</v>
      </c>
    </row>
    <row r="265" spans="1:14" x14ac:dyDescent="0.25">
      <c r="A265" t="s">
        <v>51</v>
      </c>
      <c r="B265" t="s">
        <v>240</v>
      </c>
      <c r="C265" t="s">
        <v>67</v>
      </c>
      <c r="D265">
        <v>430107</v>
      </c>
      <c r="E265" t="s">
        <v>135</v>
      </c>
      <c r="F265" t="s">
        <v>68</v>
      </c>
      <c r="G265" t="s">
        <v>135</v>
      </c>
      <c r="H265" t="s">
        <v>788</v>
      </c>
      <c r="I265" t="s">
        <v>55</v>
      </c>
      <c r="J265" t="s">
        <v>86</v>
      </c>
      <c r="K265" t="s">
        <v>57</v>
      </c>
      <c r="L265" t="s">
        <v>58</v>
      </c>
      <c r="M265" t="s">
        <v>59</v>
      </c>
      <c r="N265" t="s">
        <v>65</v>
      </c>
    </row>
    <row r="266" spans="1:14" x14ac:dyDescent="0.25">
      <c r="A266" t="s">
        <v>51</v>
      </c>
      <c r="B266" t="s">
        <v>810</v>
      </c>
      <c r="C266" t="s">
        <v>72</v>
      </c>
      <c r="D266">
        <v>10307</v>
      </c>
      <c r="E266" t="s">
        <v>135</v>
      </c>
      <c r="F266" t="s">
        <v>83</v>
      </c>
      <c r="G266" t="s">
        <v>135</v>
      </c>
      <c r="H266" t="s">
        <v>788</v>
      </c>
      <c r="I266" t="s">
        <v>55</v>
      </c>
      <c r="J266" t="s">
        <v>56</v>
      </c>
      <c r="K266" t="s">
        <v>57</v>
      </c>
      <c r="L266" t="s">
        <v>58</v>
      </c>
      <c r="M266" t="s">
        <v>59</v>
      </c>
      <c r="N266" t="s">
        <v>65</v>
      </c>
    </row>
    <row r="267" spans="1:14" x14ac:dyDescent="0.25">
      <c r="A267" t="s">
        <v>51</v>
      </c>
      <c r="B267" t="s">
        <v>242</v>
      </c>
      <c r="C267" t="s">
        <v>130</v>
      </c>
      <c r="E267" t="s">
        <v>131</v>
      </c>
      <c r="F267" t="s">
        <v>130</v>
      </c>
      <c r="G267" t="s">
        <v>131</v>
      </c>
      <c r="H267" t="s">
        <v>788</v>
      </c>
      <c r="I267" t="s">
        <v>55</v>
      </c>
      <c r="J267" t="s">
        <v>94</v>
      </c>
      <c r="K267" t="s">
        <v>57</v>
      </c>
      <c r="L267" t="s">
        <v>58</v>
      </c>
      <c r="M267" t="s">
        <v>59</v>
      </c>
      <c r="N267" t="s">
        <v>65</v>
      </c>
    </row>
    <row r="268" spans="1:14" x14ac:dyDescent="0.25">
      <c r="A268" t="s">
        <v>51</v>
      </c>
      <c r="B268" t="s">
        <v>245</v>
      </c>
      <c r="C268" t="s">
        <v>130</v>
      </c>
      <c r="E268" t="s">
        <v>131</v>
      </c>
      <c r="F268" t="s">
        <v>130</v>
      </c>
      <c r="G268" t="s">
        <v>131</v>
      </c>
      <c r="H268" t="s">
        <v>788</v>
      </c>
      <c r="I268" t="s">
        <v>74</v>
      </c>
      <c r="J268" t="s">
        <v>56</v>
      </c>
      <c r="K268" t="s">
        <v>57</v>
      </c>
      <c r="L268" t="s">
        <v>58</v>
      </c>
      <c r="M268" t="s">
        <v>59</v>
      </c>
      <c r="N268" t="s">
        <v>60</v>
      </c>
    </row>
    <row r="269" spans="1:14" x14ac:dyDescent="0.25">
      <c r="A269" t="s">
        <v>51</v>
      </c>
      <c r="B269" t="s">
        <v>247</v>
      </c>
      <c r="C269" t="s">
        <v>103</v>
      </c>
      <c r="D269">
        <v>511501</v>
      </c>
      <c r="E269" t="s">
        <v>135</v>
      </c>
      <c r="F269" t="s">
        <v>191</v>
      </c>
      <c r="G269" t="s">
        <v>135</v>
      </c>
      <c r="H269" t="s">
        <v>788</v>
      </c>
      <c r="I269" t="s">
        <v>55</v>
      </c>
      <c r="J269" t="s">
        <v>56</v>
      </c>
      <c r="K269" t="s">
        <v>57</v>
      </c>
      <c r="L269" t="s">
        <v>58</v>
      </c>
      <c r="M269" t="s">
        <v>59</v>
      </c>
      <c r="N269" t="s">
        <v>60</v>
      </c>
    </row>
    <row r="270" spans="1:14" x14ac:dyDescent="0.25">
      <c r="A270" t="s">
        <v>51</v>
      </c>
      <c r="B270" t="s">
        <v>249</v>
      </c>
      <c r="C270" t="s">
        <v>103</v>
      </c>
      <c r="D270">
        <v>513801</v>
      </c>
      <c r="E270" t="s">
        <v>135</v>
      </c>
      <c r="F270" t="s">
        <v>144</v>
      </c>
      <c r="G270" t="s">
        <v>135</v>
      </c>
      <c r="H270" t="s">
        <v>788</v>
      </c>
      <c r="I270" t="s">
        <v>55</v>
      </c>
      <c r="J270" t="s">
        <v>56</v>
      </c>
      <c r="K270" t="s">
        <v>57</v>
      </c>
      <c r="L270" t="s">
        <v>58</v>
      </c>
      <c r="M270" t="s">
        <v>59</v>
      </c>
      <c r="N270" t="s">
        <v>60</v>
      </c>
    </row>
    <row r="271" spans="1:14" x14ac:dyDescent="0.25">
      <c r="A271" t="s">
        <v>51</v>
      </c>
      <c r="B271" t="s">
        <v>80</v>
      </c>
      <c r="C271" t="s">
        <v>130</v>
      </c>
      <c r="E271" t="s">
        <v>131</v>
      </c>
      <c r="F271" t="s">
        <v>130</v>
      </c>
      <c r="G271" t="s">
        <v>131</v>
      </c>
      <c r="H271" t="s">
        <v>788</v>
      </c>
      <c r="I271" t="s">
        <v>74</v>
      </c>
      <c r="J271" t="s">
        <v>56</v>
      </c>
      <c r="K271" t="s">
        <v>57</v>
      </c>
      <c r="L271" t="s">
        <v>58</v>
      </c>
      <c r="M271" t="s">
        <v>59</v>
      </c>
      <c r="N271" t="s">
        <v>60</v>
      </c>
    </row>
    <row r="272" spans="1:14" x14ac:dyDescent="0.25">
      <c r="A272" t="s">
        <v>51</v>
      </c>
      <c r="B272" t="s">
        <v>251</v>
      </c>
      <c r="C272" t="s">
        <v>130</v>
      </c>
      <c r="E272" t="s">
        <v>131</v>
      </c>
      <c r="F272" t="s">
        <v>130</v>
      </c>
      <c r="G272" t="s">
        <v>131</v>
      </c>
      <c r="H272" t="s">
        <v>788</v>
      </c>
      <c r="I272" t="s">
        <v>55</v>
      </c>
      <c r="J272" t="s">
        <v>94</v>
      </c>
      <c r="K272" t="s">
        <v>57</v>
      </c>
      <c r="L272" t="s">
        <v>58</v>
      </c>
      <c r="M272" t="s">
        <v>59</v>
      </c>
      <c r="N272" t="s">
        <v>60</v>
      </c>
    </row>
    <row r="273" spans="1:14" x14ac:dyDescent="0.25">
      <c r="A273" t="s">
        <v>51</v>
      </c>
      <c r="B273" t="s">
        <v>303</v>
      </c>
      <c r="C273" t="s">
        <v>72</v>
      </c>
      <c r="D273">
        <v>10307</v>
      </c>
      <c r="E273" t="s">
        <v>135</v>
      </c>
      <c r="F273" t="s">
        <v>83</v>
      </c>
      <c r="G273" t="s">
        <v>135</v>
      </c>
      <c r="H273" t="s">
        <v>788</v>
      </c>
      <c r="I273" t="s">
        <v>55</v>
      </c>
      <c r="J273" t="s">
        <v>56</v>
      </c>
      <c r="K273" t="s">
        <v>57</v>
      </c>
      <c r="L273" t="s">
        <v>75</v>
      </c>
      <c r="M273" t="s">
        <v>59</v>
      </c>
      <c r="N273" t="s">
        <v>65</v>
      </c>
    </row>
    <row r="274" spans="1:14" x14ac:dyDescent="0.25">
      <c r="A274" t="s">
        <v>51</v>
      </c>
      <c r="B274" t="s">
        <v>609</v>
      </c>
      <c r="C274" t="s">
        <v>130</v>
      </c>
      <c r="E274" t="s">
        <v>131</v>
      </c>
      <c r="F274" t="s">
        <v>130</v>
      </c>
      <c r="G274" t="s">
        <v>131</v>
      </c>
      <c r="H274" t="s">
        <v>787</v>
      </c>
      <c r="I274" t="s">
        <v>74</v>
      </c>
      <c r="J274" t="s">
        <v>56</v>
      </c>
      <c r="K274" t="s">
        <v>57</v>
      </c>
      <c r="L274" t="s">
        <v>58</v>
      </c>
      <c r="M274" t="s">
        <v>59</v>
      </c>
      <c r="N274" t="s">
        <v>60</v>
      </c>
    </row>
    <row r="275" spans="1:14" x14ac:dyDescent="0.25">
      <c r="A275" t="s">
        <v>51</v>
      </c>
      <c r="B275" t="s">
        <v>304</v>
      </c>
      <c r="C275" t="s">
        <v>103</v>
      </c>
      <c r="D275">
        <v>513801</v>
      </c>
      <c r="E275" t="s">
        <v>135</v>
      </c>
      <c r="F275" t="s">
        <v>144</v>
      </c>
      <c r="G275" t="s">
        <v>135</v>
      </c>
      <c r="H275" t="s">
        <v>788</v>
      </c>
      <c r="I275" t="s">
        <v>55</v>
      </c>
      <c r="J275" t="s">
        <v>56</v>
      </c>
      <c r="K275" t="s">
        <v>57</v>
      </c>
      <c r="L275" t="s">
        <v>58</v>
      </c>
      <c r="M275" t="s">
        <v>59</v>
      </c>
      <c r="N275" t="s">
        <v>60</v>
      </c>
    </row>
    <row r="276" spans="1:14" x14ac:dyDescent="0.25">
      <c r="A276" t="s">
        <v>51</v>
      </c>
      <c r="B276" t="s">
        <v>69</v>
      </c>
      <c r="C276" t="s">
        <v>130</v>
      </c>
      <c r="E276" t="s">
        <v>131</v>
      </c>
      <c r="F276" t="s">
        <v>130</v>
      </c>
      <c r="G276" t="s">
        <v>131</v>
      </c>
      <c r="H276" t="s">
        <v>788</v>
      </c>
      <c r="I276" t="s">
        <v>55</v>
      </c>
      <c r="J276" t="s">
        <v>56</v>
      </c>
      <c r="K276" t="s">
        <v>57</v>
      </c>
      <c r="L276" t="s">
        <v>58</v>
      </c>
      <c r="M276" t="s">
        <v>59</v>
      </c>
      <c r="N276" t="s">
        <v>65</v>
      </c>
    </row>
    <row r="277" spans="1:14" x14ac:dyDescent="0.25">
      <c r="A277" t="s">
        <v>51</v>
      </c>
      <c r="B277" t="s">
        <v>225</v>
      </c>
      <c r="C277" t="s">
        <v>67</v>
      </c>
      <c r="D277">
        <v>430201</v>
      </c>
      <c r="E277" t="s">
        <v>135</v>
      </c>
      <c r="F277" t="s">
        <v>70</v>
      </c>
      <c r="G277" t="s">
        <v>135</v>
      </c>
      <c r="H277" t="s">
        <v>788</v>
      </c>
      <c r="I277" t="s">
        <v>74</v>
      </c>
      <c r="J277" t="s">
        <v>94</v>
      </c>
      <c r="K277" t="s">
        <v>57</v>
      </c>
      <c r="L277" t="s">
        <v>75</v>
      </c>
      <c r="M277" t="s">
        <v>59</v>
      </c>
      <c r="N277" t="s">
        <v>60</v>
      </c>
    </row>
    <row r="278" spans="1:14" x14ac:dyDescent="0.25">
      <c r="A278" t="s">
        <v>51</v>
      </c>
      <c r="B278" t="s">
        <v>811</v>
      </c>
      <c r="C278" t="s">
        <v>103</v>
      </c>
      <c r="D278">
        <v>513801</v>
      </c>
      <c r="E278" t="s">
        <v>135</v>
      </c>
      <c r="F278" t="s">
        <v>144</v>
      </c>
      <c r="G278" t="s">
        <v>135</v>
      </c>
      <c r="H278" t="s">
        <v>788</v>
      </c>
      <c r="I278" t="s">
        <v>55</v>
      </c>
      <c r="J278" t="s">
        <v>56</v>
      </c>
      <c r="K278" t="s">
        <v>57</v>
      </c>
      <c r="L278" t="s">
        <v>58</v>
      </c>
      <c r="M278" t="s">
        <v>59</v>
      </c>
      <c r="N278" t="s">
        <v>60</v>
      </c>
    </row>
    <row r="279" spans="1:14" x14ac:dyDescent="0.25">
      <c r="A279" t="s">
        <v>51</v>
      </c>
      <c r="B279" t="s">
        <v>120</v>
      </c>
      <c r="C279" t="s">
        <v>130</v>
      </c>
      <c r="E279" t="s">
        <v>131</v>
      </c>
      <c r="F279" t="s">
        <v>130</v>
      </c>
      <c r="G279" t="s">
        <v>131</v>
      </c>
      <c r="H279" t="s">
        <v>788</v>
      </c>
      <c r="I279" t="s">
        <v>55</v>
      </c>
      <c r="J279" t="s">
        <v>94</v>
      </c>
      <c r="K279" t="s">
        <v>57</v>
      </c>
      <c r="L279" t="s">
        <v>58</v>
      </c>
      <c r="M279" t="s">
        <v>59</v>
      </c>
      <c r="N279" t="s">
        <v>60</v>
      </c>
    </row>
    <row r="280" spans="1:14" x14ac:dyDescent="0.25">
      <c r="A280" t="s">
        <v>51</v>
      </c>
      <c r="B280" t="s">
        <v>193</v>
      </c>
      <c r="C280" t="s">
        <v>130</v>
      </c>
      <c r="E280" t="s">
        <v>131</v>
      </c>
      <c r="F280" t="s">
        <v>130</v>
      </c>
      <c r="G280" t="s">
        <v>131</v>
      </c>
      <c r="H280" t="s">
        <v>788</v>
      </c>
      <c r="I280" t="s">
        <v>74</v>
      </c>
      <c r="J280" t="s">
        <v>56</v>
      </c>
      <c r="K280" t="s">
        <v>57</v>
      </c>
      <c r="L280" t="s">
        <v>58</v>
      </c>
      <c r="M280" t="s">
        <v>59</v>
      </c>
      <c r="N280" t="s">
        <v>60</v>
      </c>
    </row>
    <row r="281" spans="1:14" x14ac:dyDescent="0.25">
      <c r="A281" t="s">
        <v>51</v>
      </c>
      <c r="B281" t="s">
        <v>82</v>
      </c>
      <c r="C281" t="s">
        <v>130</v>
      </c>
      <c r="E281" t="s">
        <v>131</v>
      </c>
      <c r="F281" t="s">
        <v>130</v>
      </c>
      <c r="G281" t="s">
        <v>131</v>
      </c>
      <c r="H281" t="s">
        <v>788</v>
      </c>
      <c r="I281" t="s">
        <v>55</v>
      </c>
      <c r="J281" t="s">
        <v>56</v>
      </c>
      <c r="K281" t="s">
        <v>57</v>
      </c>
      <c r="L281" t="s">
        <v>75</v>
      </c>
      <c r="M281" t="s">
        <v>59</v>
      </c>
      <c r="N281" t="s">
        <v>65</v>
      </c>
    </row>
    <row r="282" spans="1:14" x14ac:dyDescent="0.25">
      <c r="A282" t="s">
        <v>51</v>
      </c>
      <c r="B282" t="s">
        <v>200</v>
      </c>
      <c r="C282" t="s">
        <v>103</v>
      </c>
      <c r="D282">
        <v>513801</v>
      </c>
      <c r="E282" t="s">
        <v>135</v>
      </c>
      <c r="F282" t="s">
        <v>144</v>
      </c>
      <c r="G282" t="s">
        <v>135</v>
      </c>
      <c r="H282" t="s">
        <v>788</v>
      </c>
      <c r="I282" t="s">
        <v>55</v>
      </c>
      <c r="J282" t="s">
        <v>94</v>
      </c>
      <c r="K282" t="s">
        <v>57</v>
      </c>
      <c r="L282" t="s">
        <v>58</v>
      </c>
      <c r="M282" t="s">
        <v>59</v>
      </c>
      <c r="N282" t="s">
        <v>60</v>
      </c>
    </row>
    <row r="283" spans="1:14" x14ac:dyDescent="0.25">
      <c r="A283" t="s">
        <v>51</v>
      </c>
      <c r="B283" t="s">
        <v>203</v>
      </c>
      <c r="C283" t="s">
        <v>103</v>
      </c>
      <c r="D283">
        <v>513801</v>
      </c>
      <c r="E283" t="s">
        <v>135</v>
      </c>
      <c r="F283" t="s">
        <v>144</v>
      </c>
      <c r="G283" t="s">
        <v>135</v>
      </c>
      <c r="H283" t="s">
        <v>788</v>
      </c>
      <c r="I283" t="s">
        <v>55</v>
      </c>
      <c r="J283" t="s">
        <v>86</v>
      </c>
      <c r="K283" t="s">
        <v>57</v>
      </c>
      <c r="L283" t="s">
        <v>75</v>
      </c>
      <c r="M283" t="s">
        <v>59</v>
      </c>
      <c r="N283" t="s">
        <v>60</v>
      </c>
    </row>
    <row r="284" spans="1:14" x14ac:dyDescent="0.25">
      <c r="A284" t="s">
        <v>51</v>
      </c>
      <c r="B284" t="s">
        <v>812</v>
      </c>
      <c r="C284" t="s">
        <v>158</v>
      </c>
      <c r="D284">
        <v>490102</v>
      </c>
      <c r="E284" t="s">
        <v>135</v>
      </c>
      <c r="F284" t="s">
        <v>159</v>
      </c>
      <c r="G284" t="s">
        <v>135</v>
      </c>
      <c r="H284" t="s">
        <v>788</v>
      </c>
      <c r="I284" t="s">
        <v>74</v>
      </c>
      <c r="J284" t="s">
        <v>56</v>
      </c>
      <c r="K284" t="s">
        <v>57</v>
      </c>
      <c r="L284" t="s">
        <v>58</v>
      </c>
      <c r="M284" t="s">
        <v>59</v>
      </c>
      <c r="N284" t="s">
        <v>60</v>
      </c>
    </row>
    <row r="285" spans="1:14" x14ac:dyDescent="0.25">
      <c r="A285" t="s">
        <v>51</v>
      </c>
      <c r="B285" t="s">
        <v>212</v>
      </c>
      <c r="C285" t="s">
        <v>213</v>
      </c>
      <c r="D285">
        <v>110101</v>
      </c>
      <c r="E285" t="s">
        <v>135</v>
      </c>
      <c r="F285" t="s">
        <v>214</v>
      </c>
      <c r="G285" t="s">
        <v>135</v>
      </c>
      <c r="H285" t="s">
        <v>788</v>
      </c>
      <c r="I285" t="s">
        <v>74</v>
      </c>
      <c r="J285" t="s">
        <v>94</v>
      </c>
      <c r="K285" t="s">
        <v>57</v>
      </c>
      <c r="L285" t="s">
        <v>58</v>
      </c>
      <c r="M285" t="s">
        <v>59</v>
      </c>
      <c r="N285" t="s">
        <v>60</v>
      </c>
    </row>
    <row r="286" spans="1:14" x14ac:dyDescent="0.25">
      <c r="A286" t="s">
        <v>51</v>
      </c>
      <c r="B286" t="s">
        <v>162</v>
      </c>
      <c r="C286" t="s">
        <v>158</v>
      </c>
      <c r="D286">
        <v>490102</v>
      </c>
      <c r="E286" t="s">
        <v>135</v>
      </c>
      <c r="F286" t="s">
        <v>159</v>
      </c>
      <c r="G286" t="s">
        <v>135</v>
      </c>
      <c r="H286" t="s">
        <v>788</v>
      </c>
      <c r="I286" t="s">
        <v>74</v>
      </c>
      <c r="J286" t="s">
        <v>163</v>
      </c>
      <c r="K286" t="s">
        <v>57</v>
      </c>
      <c r="L286" t="s">
        <v>58</v>
      </c>
      <c r="M286" t="s">
        <v>59</v>
      </c>
      <c r="N286" t="s">
        <v>60</v>
      </c>
    </row>
    <row r="287" spans="1:14" x14ac:dyDescent="0.25">
      <c r="A287" t="s">
        <v>51</v>
      </c>
      <c r="B287" t="s">
        <v>164</v>
      </c>
      <c r="C287" t="s">
        <v>130</v>
      </c>
      <c r="E287" t="s">
        <v>131</v>
      </c>
      <c r="F287" t="s">
        <v>130</v>
      </c>
      <c r="G287" t="s">
        <v>131</v>
      </c>
      <c r="H287" t="s">
        <v>788</v>
      </c>
      <c r="I287" t="s">
        <v>74</v>
      </c>
      <c r="J287" t="s">
        <v>56</v>
      </c>
      <c r="K287" t="s">
        <v>57</v>
      </c>
      <c r="L287" t="s">
        <v>58</v>
      </c>
      <c r="M287" t="s">
        <v>59</v>
      </c>
      <c r="N287" t="s">
        <v>60</v>
      </c>
    </row>
    <row r="288" spans="1:14" x14ac:dyDescent="0.25">
      <c r="A288" t="s">
        <v>51</v>
      </c>
      <c r="B288" t="s">
        <v>168</v>
      </c>
      <c r="C288" t="s">
        <v>158</v>
      </c>
      <c r="D288">
        <v>490102</v>
      </c>
      <c r="E288" t="s">
        <v>135</v>
      </c>
      <c r="F288" t="s">
        <v>159</v>
      </c>
      <c r="G288" t="s">
        <v>135</v>
      </c>
      <c r="H288" t="s">
        <v>788</v>
      </c>
      <c r="I288" t="s">
        <v>74</v>
      </c>
      <c r="J288" t="s">
        <v>56</v>
      </c>
      <c r="K288" t="s">
        <v>57</v>
      </c>
      <c r="L288" t="s">
        <v>58</v>
      </c>
      <c r="M288" t="s">
        <v>59</v>
      </c>
      <c r="N288" t="s">
        <v>60</v>
      </c>
    </row>
    <row r="289" spans="1:14" x14ac:dyDescent="0.25">
      <c r="A289" t="s">
        <v>51</v>
      </c>
      <c r="B289" t="s">
        <v>170</v>
      </c>
      <c r="C289" t="s">
        <v>158</v>
      </c>
      <c r="D289">
        <v>490102</v>
      </c>
      <c r="E289" t="s">
        <v>135</v>
      </c>
      <c r="F289" t="s">
        <v>159</v>
      </c>
      <c r="G289" t="s">
        <v>135</v>
      </c>
      <c r="H289" t="s">
        <v>788</v>
      </c>
      <c r="I289" t="s">
        <v>74</v>
      </c>
      <c r="J289" t="s">
        <v>56</v>
      </c>
      <c r="K289" t="s">
        <v>57</v>
      </c>
      <c r="L289" t="s">
        <v>58</v>
      </c>
      <c r="M289" t="s">
        <v>59</v>
      </c>
      <c r="N289" t="s">
        <v>60</v>
      </c>
    </row>
    <row r="290" spans="1:14" x14ac:dyDescent="0.25">
      <c r="A290" t="s">
        <v>51</v>
      </c>
      <c r="B290" t="s">
        <v>171</v>
      </c>
      <c r="C290" t="s">
        <v>103</v>
      </c>
      <c r="D290">
        <v>513801</v>
      </c>
      <c r="E290" t="s">
        <v>135</v>
      </c>
      <c r="F290" t="s">
        <v>144</v>
      </c>
      <c r="G290" t="s">
        <v>135</v>
      </c>
      <c r="H290" t="s">
        <v>788</v>
      </c>
      <c r="I290" t="s">
        <v>55</v>
      </c>
      <c r="J290" t="s">
        <v>56</v>
      </c>
      <c r="K290" t="s">
        <v>57</v>
      </c>
      <c r="L290" t="s">
        <v>58</v>
      </c>
      <c r="M290" t="s">
        <v>59</v>
      </c>
      <c r="N290" t="s">
        <v>60</v>
      </c>
    </row>
    <row r="291" spans="1:14" x14ac:dyDescent="0.25">
      <c r="A291" t="s">
        <v>51</v>
      </c>
      <c r="B291" t="s">
        <v>172</v>
      </c>
      <c r="C291" t="s">
        <v>103</v>
      </c>
      <c r="D291">
        <v>513801</v>
      </c>
      <c r="E291" t="s">
        <v>135</v>
      </c>
      <c r="F291" t="s">
        <v>144</v>
      </c>
      <c r="G291" t="s">
        <v>135</v>
      </c>
      <c r="H291" t="s">
        <v>788</v>
      </c>
      <c r="I291" t="s">
        <v>55</v>
      </c>
      <c r="J291" t="s">
        <v>94</v>
      </c>
      <c r="K291" t="s">
        <v>57</v>
      </c>
      <c r="L291" t="s">
        <v>58</v>
      </c>
      <c r="M291" t="s">
        <v>59</v>
      </c>
      <c r="N291" t="s">
        <v>60</v>
      </c>
    </row>
    <row r="292" spans="1:14" x14ac:dyDescent="0.25">
      <c r="A292" t="s">
        <v>51</v>
      </c>
      <c r="B292" t="s">
        <v>173</v>
      </c>
      <c r="C292" t="s">
        <v>158</v>
      </c>
      <c r="D292">
        <v>490102</v>
      </c>
      <c r="E292" t="s">
        <v>135</v>
      </c>
      <c r="F292" t="s">
        <v>159</v>
      </c>
      <c r="G292" t="s">
        <v>135</v>
      </c>
      <c r="H292" t="s">
        <v>788</v>
      </c>
      <c r="I292" t="s">
        <v>74</v>
      </c>
      <c r="J292" t="s">
        <v>56</v>
      </c>
      <c r="K292" t="s">
        <v>57</v>
      </c>
      <c r="L292" t="s">
        <v>75</v>
      </c>
      <c r="M292" t="s">
        <v>59</v>
      </c>
      <c r="N292" t="s">
        <v>60</v>
      </c>
    </row>
    <row r="293" spans="1:14" x14ac:dyDescent="0.25">
      <c r="A293" t="s">
        <v>51</v>
      </c>
      <c r="B293" t="s">
        <v>813</v>
      </c>
      <c r="C293" t="s">
        <v>130</v>
      </c>
      <c r="E293" t="s">
        <v>131</v>
      </c>
      <c r="F293" t="s">
        <v>130</v>
      </c>
      <c r="G293" t="s">
        <v>131</v>
      </c>
      <c r="H293" t="s">
        <v>788</v>
      </c>
      <c r="I293" t="s">
        <v>74</v>
      </c>
      <c r="J293" t="s">
        <v>137</v>
      </c>
      <c r="K293" t="s">
        <v>57</v>
      </c>
      <c r="L293" t="s">
        <v>75</v>
      </c>
      <c r="M293" t="s">
        <v>59</v>
      </c>
      <c r="N293" t="s">
        <v>60</v>
      </c>
    </row>
    <row r="294" spans="1:14" x14ac:dyDescent="0.25">
      <c r="A294" t="s">
        <v>51</v>
      </c>
      <c r="B294" t="s">
        <v>295</v>
      </c>
      <c r="C294" t="s">
        <v>130</v>
      </c>
      <c r="E294" t="s">
        <v>131</v>
      </c>
      <c r="F294" t="s">
        <v>130</v>
      </c>
      <c r="G294" t="s">
        <v>131</v>
      </c>
      <c r="H294" t="s">
        <v>788</v>
      </c>
      <c r="I294" t="s">
        <v>74</v>
      </c>
      <c r="J294" t="s">
        <v>56</v>
      </c>
      <c r="K294" t="s">
        <v>57</v>
      </c>
      <c r="L294" t="s">
        <v>75</v>
      </c>
      <c r="M294" t="s">
        <v>59</v>
      </c>
      <c r="N294" t="s">
        <v>60</v>
      </c>
    </row>
    <row r="295" spans="1:14" x14ac:dyDescent="0.25">
      <c r="A295" t="s">
        <v>51</v>
      </c>
      <c r="B295" t="s">
        <v>814</v>
      </c>
      <c r="C295" t="s">
        <v>103</v>
      </c>
      <c r="D295">
        <v>513801</v>
      </c>
      <c r="E295" t="s">
        <v>135</v>
      </c>
      <c r="F295" t="s">
        <v>144</v>
      </c>
      <c r="G295" t="s">
        <v>135</v>
      </c>
      <c r="H295" t="s">
        <v>788</v>
      </c>
      <c r="I295" t="s">
        <v>55</v>
      </c>
      <c r="J295" t="s">
        <v>56</v>
      </c>
      <c r="K295" t="s">
        <v>57</v>
      </c>
      <c r="L295" t="s">
        <v>58</v>
      </c>
      <c r="M295" t="s">
        <v>59</v>
      </c>
      <c r="N295" t="s">
        <v>60</v>
      </c>
    </row>
    <row r="296" spans="1:14" x14ac:dyDescent="0.25">
      <c r="A296" t="s">
        <v>51</v>
      </c>
      <c r="B296" t="s">
        <v>190</v>
      </c>
      <c r="C296" t="s">
        <v>103</v>
      </c>
      <c r="D296">
        <v>511501</v>
      </c>
      <c r="E296" t="s">
        <v>135</v>
      </c>
      <c r="F296" t="s">
        <v>191</v>
      </c>
      <c r="G296" t="s">
        <v>135</v>
      </c>
      <c r="H296" t="s">
        <v>788</v>
      </c>
      <c r="I296" t="s">
        <v>55</v>
      </c>
      <c r="J296" t="s">
        <v>56</v>
      </c>
      <c r="K296" t="s">
        <v>57</v>
      </c>
      <c r="L296" t="s">
        <v>75</v>
      </c>
      <c r="M296" t="s">
        <v>59</v>
      </c>
      <c r="N296" t="s">
        <v>60</v>
      </c>
    </row>
    <row r="297" spans="1:14" x14ac:dyDescent="0.25">
      <c r="A297" t="s">
        <v>51</v>
      </c>
      <c r="B297" t="s">
        <v>196</v>
      </c>
      <c r="C297" t="s">
        <v>130</v>
      </c>
      <c r="E297" t="s">
        <v>131</v>
      </c>
      <c r="F297" t="s">
        <v>130</v>
      </c>
      <c r="G297" t="s">
        <v>131</v>
      </c>
      <c r="H297" t="s">
        <v>788</v>
      </c>
      <c r="I297" t="s">
        <v>55</v>
      </c>
      <c r="J297" t="s">
        <v>56</v>
      </c>
      <c r="K297" t="s">
        <v>57</v>
      </c>
      <c r="L297" t="s">
        <v>58</v>
      </c>
      <c r="M297" t="s">
        <v>59</v>
      </c>
      <c r="N297" t="s">
        <v>65</v>
      </c>
    </row>
    <row r="298" spans="1:14" x14ac:dyDescent="0.25">
      <c r="A298" t="s">
        <v>51</v>
      </c>
      <c r="B298" t="s">
        <v>202</v>
      </c>
      <c r="C298" t="s">
        <v>72</v>
      </c>
      <c r="D298">
        <v>10307</v>
      </c>
      <c r="E298" t="s">
        <v>135</v>
      </c>
      <c r="F298" t="s">
        <v>83</v>
      </c>
      <c r="G298" t="s">
        <v>135</v>
      </c>
      <c r="H298" t="s">
        <v>788</v>
      </c>
      <c r="I298" t="s">
        <v>55</v>
      </c>
      <c r="J298" t="s">
        <v>56</v>
      </c>
      <c r="K298" t="s">
        <v>57</v>
      </c>
      <c r="L298" t="s">
        <v>75</v>
      </c>
      <c r="M298" t="s">
        <v>59</v>
      </c>
      <c r="N298" t="s">
        <v>65</v>
      </c>
    </row>
    <row r="299" spans="1:14" x14ac:dyDescent="0.25">
      <c r="A299" t="s">
        <v>51</v>
      </c>
      <c r="B299" t="s">
        <v>740</v>
      </c>
      <c r="C299" t="s">
        <v>130</v>
      </c>
      <c r="E299" t="s">
        <v>131</v>
      </c>
      <c r="F299" t="s">
        <v>130</v>
      </c>
      <c r="G299" t="s">
        <v>131</v>
      </c>
      <c r="H299" t="s">
        <v>787</v>
      </c>
      <c r="I299" t="s">
        <v>74</v>
      </c>
      <c r="J299" t="s">
        <v>56</v>
      </c>
      <c r="K299" t="s">
        <v>57</v>
      </c>
      <c r="L299" t="s">
        <v>75</v>
      </c>
      <c r="M299" t="s">
        <v>59</v>
      </c>
      <c r="N299" t="s">
        <v>60</v>
      </c>
    </row>
    <row r="300" spans="1:14" x14ac:dyDescent="0.25">
      <c r="A300" t="s">
        <v>51</v>
      </c>
      <c r="B300" t="s">
        <v>207</v>
      </c>
      <c r="C300" t="s">
        <v>100</v>
      </c>
      <c r="D300">
        <v>520204</v>
      </c>
      <c r="E300" t="s">
        <v>135</v>
      </c>
      <c r="F300" t="s">
        <v>119</v>
      </c>
      <c r="G300" t="s">
        <v>135</v>
      </c>
      <c r="H300" t="s">
        <v>788</v>
      </c>
      <c r="I300" t="s">
        <v>74</v>
      </c>
      <c r="J300" t="s">
        <v>94</v>
      </c>
      <c r="K300" t="s">
        <v>57</v>
      </c>
      <c r="L300" t="s">
        <v>58</v>
      </c>
      <c r="M300" t="s">
        <v>59</v>
      </c>
      <c r="N300" t="s">
        <v>60</v>
      </c>
    </row>
    <row r="301" spans="1:14" x14ac:dyDescent="0.25">
      <c r="A301" t="s">
        <v>51</v>
      </c>
      <c r="B301" t="s">
        <v>209</v>
      </c>
      <c r="C301" t="s">
        <v>130</v>
      </c>
      <c r="E301" t="s">
        <v>131</v>
      </c>
      <c r="F301" t="s">
        <v>130</v>
      </c>
      <c r="G301" t="s">
        <v>131</v>
      </c>
      <c r="H301" t="s">
        <v>788</v>
      </c>
      <c r="I301" t="s">
        <v>74</v>
      </c>
      <c r="J301" t="s">
        <v>142</v>
      </c>
      <c r="K301" t="s">
        <v>57</v>
      </c>
      <c r="L301" t="s">
        <v>58</v>
      </c>
      <c r="M301" t="s">
        <v>59</v>
      </c>
      <c r="N301" t="s">
        <v>60</v>
      </c>
    </row>
    <row r="302" spans="1:14" x14ac:dyDescent="0.25">
      <c r="A302" t="s">
        <v>51</v>
      </c>
      <c r="B302" t="s">
        <v>210</v>
      </c>
      <c r="C302" t="s">
        <v>130</v>
      </c>
      <c r="E302" t="s">
        <v>131</v>
      </c>
      <c r="F302" t="s">
        <v>130</v>
      </c>
      <c r="G302" t="s">
        <v>131</v>
      </c>
      <c r="H302" t="s">
        <v>788</v>
      </c>
      <c r="I302" t="s">
        <v>55</v>
      </c>
      <c r="J302" t="s">
        <v>56</v>
      </c>
      <c r="K302" t="s">
        <v>57</v>
      </c>
      <c r="L302" t="s">
        <v>58</v>
      </c>
      <c r="M302" t="s">
        <v>59</v>
      </c>
      <c r="N302" t="s">
        <v>65</v>
      </c>
    </row>
    <row r="303" spans="1:14" x14ac:dyDescent="0.25">
      <c r="A303" t="s">
        <v>51</v>
      </c>
      <c r="B303" t="s">
        <v>211</v>
      </c>
      <c r="C303" t="s">
        <v>103</v>
      </c>
      <c r="D303">
        <v>511501</v>
      </c>
      <c r="E303" t="s">
        <v>135</v>
      </c>
      <c r="F303" t="s">
        <v>191</v>
      </c>
      <c r="G303" t="s">
        <v>135</v>
      </c>
      <c r="H303" t="s">
        <v>788</v>
      </c>
      <c r="I303" t="s">
        <v>55</v>
      </c>
      <c r="J303" t="s">
        <v>56</v>
      </c>
      <c r="K303" t="s">
        <v>57</v>
      </c>
      <c r="L303" t="s">
        <v>58</v>
      </c>
      <c r="M303" t="s">
        <v>59</v>
      </c>
      <c r="N303" t="s">
        <v>60</v>
      </c>
    </row>
    <row r="304" spans="1:14" x14ac:dyDescent="0.25">
      <c r="A304" t="s">
        <v>51</v>
      </c>
      <c r="B304" t="s">
        <v>815</v>
      </c>
      <c r="C304" t="s">
        <v>130</v>
      </c>
      <c r="E304" t="s">
        <v>131</v>
      </c>
      <c r="F304" t="s">
        <v>130</v>
      </c>
      <c r="G304" t="s">
        <v>131</v>
      </c>
      <c r="H304" t="s">
        <v>787</v>
      </c>
      <c r="I304" t="s">
        <v>55</v>
      </c>
      <c r="J304" t="s">
        <v>56</v>
      </c>
      <c r="K304" t="s">
        <v>57</v>
      </c>
      <c r="L304" t="s">
        <v>75</v>
      </c>
      <c r="M304" t="s">
        <v>59</v>
      </c>
      <c r="N304" t="s">
        <v>60</v>
      </c>
    </row>
    <row r="305" spans="1:14" x14ac:dyDescent="0.25">
      <c r="A305" t="s">
        <v>51</v>
      </c>
      <c r="B305" t="s">
        <v>654</v>
      </c>
      <c r="C305" t="s">
        <v>130</v>
      </c>
      <c r="E305" t="s">
        <v>131</v>
      </c>
      <c r="F305" t="s">
        <v>130</v>
      </c>
      <c r="G305" t="s">
        <v>131</v>
      </c>
      <c r="H305" t="s">
        <v>788</v>
      </c>
      <c r="I305" t="s">
        <v>74</v>
      </c>
      <c r="J305" t="s">
        <v>56</v>
      </c>
      <c r="K305" t="s">
        <v>57</v>
      </c>
      <c r="L305" t="s">
        <v>75</v>
      </c>
      <c r="M305" t="s">
        <v>59</v>
      </c>
      <c r="N305" t="s">
        <v>60</v>
      </c>
    </row>
    <row r="306" spans="1:14" x14ac:dyDescent="0.25">
      <c r="A306" t="s">
        <v>51</v>
      </c>
      <c r="B306" t="s">
        <v>655</v>
      </c>
      <c r="C306" t="s">
        <v>130</v>
      </c>
      <c r="E306" t="s">
        <v>131</v>
      </c>
      <c r="F306" t="s">
        <v>130</v>
      </c>
      <c r="G306" t="s">
        <v>131</v>
      </c>
      <c r="H306" t="s">
        <v>788</v>
      </c>
      <c r="I306" t="s">
        <v>74</v>
      </c>
      <c r="J306" t="s">
        <v>56</v>
      </c>
      <c r="K306" t="s">
        <v>57</v>
      </c>
      <c r="L306" t="s">
        <v>75</v>
      </c>
      <c r="M306" t="s">
        <v>59</v>
      </c>
      <c r="N306" t="s">
        <v>60</v>
      </c>
    </row>
    <row r="307" spans="1:14" x14ac:dyDescent="0.25">
      <c r="A307" t="s">
        <v>51</v>
      </c>
      <c r="B307" t="s">
        <v>656</v>
      </c>
      <c r="C307" t="s">
        <v>158</v>
      </c>
      <c r="D307">
        <v>490102</v>
      </c>
      <c r="E307" t="s">
        <v>135</v>
      </c>
      <c r="F307" t="s">
        <v>159</v>
      </c>
      <c r="G307" t="s">
        <v>135</v>
      </c>
      <c r="H307" t="s">
        <v>788</v>
      </c>
      <c r="I307" t="s">
        <v>74</v>
      </c>
      <c r="J307" t="s">
        <v>163</v>
      </c>
      <c r="K307" t="s">
        <v>57</v>
      </c>
      <c r="L307" t="s">
        <v>75</v>
      </c>
      <c r="M307" t="s">
        <v>59</v>
      </c>
      <c r="N307" t="s">
        <v>60</v>
      </c>
    </row>
    <row r="308" spans="1:14" x14ac:dyDescent="0.25">
      <c r="A308" t="s">
        <v>51</v>
      </c>
      <c r="B308" t="s">
        <v>657</v>
      </c>
      <c r="C308" t="s">
        <v>158</v>
      </c>
      <c r="D308">
        <v>490102</v>
      </c>
      <c r="E308" t="s">
        <v>135</v>
      </c>
      <c r="F308" t="s">
        <v>159</v>
      </c>
      <c r="G308" t="s">
        <v>135</v>
      </c>
      <c r="H308" t="s">
        <v>787</v>
      </c>
      <c r="I308" t="s">
        <v>74</v>
      </c>
      <c r="J308" t="s">
        <v>56</v>
      </c>
      <c r="K308" t="s">
        <v>57</v>
      </c>
      <c r="L308" t="s">
        <v>75</v>
      </c>
      <c r="M308" t="s">
        <v>59</v>
      </c>
      <c r="N308" t="s">
        <v>60</v>
      </c>
    </row>
    <row r="309" spans="1:14" x14ac:dyDescent="0.25">
      <c r="A309" t="s">
        <v>51</v>
      </c>
      <c r="B309" t="s">
        <v>658</v>
      </c>
      <c r="C309" t="s">
        <v>158</v>
      </c>
      <c r="D309">
        <v>490102</v>
      </c>
      <c r="E309" t="s">
        <v>135</v>
      </c>
      <c r="F309" t="s">
        <v>159</v>
      </c>
      <c r="G309" t="s">
        <v>135</v>
      </c>
      <c r="H309" t="s">
        <v>788</v>
      </c>
      <c r="I309" t="s">
        <v>74</v>
      </c>
      <c r="J309" t="s">
        <v>56</v>
      </c>
      <c r="K309" t="s">
        <v>57</v>
      </c>
      <c r="L309" t="s">
        <v>75</v>
      </c>
      <c r="M309" t="s">
        <v>59</v>
      </c>
      <c r="N309" t="s">
        <v>60</v>
      </c>
    </row>
    <row r="310" spans="1:14" x14ac:dyDescent="0.25">
      <c r="A310" t="s">
        <v>51</v>
      </c>
      <c r="B310" t="s">
        <v>504</v>
      </c>
      <c r="C310" t="s">
        <v>103</v>
      </c>
      <c r="D310">
        <v>513801</v>
      </c>
      <c r="E310" t="s">
        <v>135</v>
      </c>
      <c r="F310" t="s">
        <v>144</v>
      </c>
      <c r="G310" t="s">
        <v>135</v>
      </c>
      <c r="H310" t="s">
        <v>788</v>
      </c>
      <c r="I310" t="s">
        <v>55</v>
      </c>
      <c r="J310" t="s">
        <v>56</v>
      </c>
      <c r="K310" t="s">
        <v>57</v>
      </c>
      <c r="L310" t="s">
        <v>58</v>
      </c>
      <c r="M310" t="s">
        <v>59</v>
      </c>
      <c r="N310" t="s">
        <v>60</v>
      </c>
    </row>
    <row r="311" spans="1:14" x14ac:dyDescent="0.25">
      <c r="A311" t="s">
        <v>51</v>
      </c>
      <c r="B311" t="s">
        <v>92</v>
      </c>
      <c r="C311" t="s">
        <v>89</v>
      </c>
      <c r="D311">
        <v>480508</v>
      </c>
      <c r="E311" t="s">
        <v>135</v>
      </c>
      <c r="F311" t="s">
        <v>90</v>
      </c>
      <c r="G311" t="s">
        <v>135</v>
      </c>
      <c r="H311" t="s">
        <v>788</v>
      </c>
      <c r="I311" t="s">
        <v>74</v>
      </c>
      <c r="J311" t="s">
        <v>56</v>
      </c>
      <c r="K311" t="s">
        <v>57</v>
      </c>
      <c r="L311" t="s">
        <v>58</v>
      </c>
      <c r="M311" t="s">
        <v>59</v>
      </c>
      <c r="N311" t="s">
        <v>60</v>
      </c>
    </row>
    <row r="312" spans="1:14" x14ac:dyDescent="0.25">
      <c r="A312" t="s">
        <v>51</v>
      </c>
      <c r="B312" t="s">
        <v>232</v>
      </c>
      <c r="C312" t="s">
        <v>158</v>
      </c>
      <c r="D312">
        <v>490102</v>
      </c>
      <c r="E312" t="s">
        <v>135</v>
      </c>
      <c r="F312" t="s">
        <v>159</v>
      </c>
      <c r="G312" t="s">
        <v>135</v>
      </c>
      <c r="H312" t="s">
        <v>788</v>
      </c>
      <c r="I312" t="s">
        <v>74</v>
      </c>
      <c r="J312" t="s">
        <v>154</v>
      </c>
      <c r="K312" t="s">
        <v>57</v>
      </c>
      <c r="L312" t="s">
        <v>75</v>
      </c>
      <c r="M312" t="s">
        <v>59</v>
      </c>
      <c r="N312" t="s">
        <v>60</v>
      </c>
    </row>
    <row r="313" spans="1:14" x14ac:dyDescent="0.25">
      <c r="A313" t="s">
        <v>51</v>
      </c>
      <c r="B313" t="s">
        <v>237</v>
      </c>
      <c r="C313" t="s">
        <v>213</v>
      </c>
      <c r="D313">
        <v>110101</v>
      </c>
      <c r="E313" t="s">
        <v>135</v>
      </c>
      <c r="F313" t="s">
        <v>214</v>
      </c>
      <c r="G313" t="s">
        <v>135</v>
      </c>
      <c r="H313" t="s">
        <v>788</v>
      </c>
      <c r="I313" t="s">
        <v>55</v>
      </c>
      <c r="J313" t="s">
        <v>94</v>
      </c>
      <c r="K313" t="s">
        <v>57</v>
      </c>
      <c r="L313" t="s">
        <v>58</v>
      </c>
      <c r="M313" t="s">
        <v>59</v>
      </c>
      <c r="N313" t="s">
        <v>60</v>
      </c>
    </row>
    <row r="314" spans="1:14" x14ac:dyDescent="0.25">
      <c r="A314" t="s">
        <v>51</v>
      </c>
      <c r="B314" t="s">
        <v>640</v>
      </c>
      <c r="C314" t="s">
        <v>158</v>
      </c>
      <c r="D314">
        <v>490102</v>
      </c>
      <c r="E314" t="s">
        <v>135</v>
      </c>
      <c r="F314" t="s">
        <v>159</v>
      </c>
      <c r="G314" t="s">
        <v>135</v>
      </c>
      <c r="H314" t="s">
        <v>787</v>
      </c>
      <c r="I314" t="s">
        <v>74</v>
      </c>
      <c r="J314" t="s">
        <v>56</v>
      </c>
      <c r="K314" t="s">
        <v>57</v>
      </c>
      <c r="L314" t="s">
        <v>75</v>
      </c>
      <c r="M314" t="s">
        <v>59</v>
      </c>
      <c r="N314" t="s">
        <v>60</v>
      </c>
    </row>
    <row r="315" spans="1:14" x14ac:dyDescent="0.25">
      <c r="A315" t="s">
        <v>51</v>
      </c>
      <c r="B315" t="s">
        <v>342</v>
      </c>
      <c r="C315" t="s">
        <v>63</v>
      </c>
      <c r="D315">
        <v>150612</v>
      </c>
      <c r="E315" t="s">
        <v>135</v>
      </c>
      <c r="F315" t="s">
        <v>324</v>
      </c>
      <c r="G315" t="s">
        <v>135</v>
      </c>
      <c r="H315" t="s">
        <v>788</v>
      </c>
      <c r="I315" t="s">
        <v>74</v>
      </c>
      <c r="J315" t="s">
        <v>56</v>
      </c>
      <c r="K315" t="s">
        <v>57</v>
      </c>
      <c r="L315" t="s">
        <v>58</v>
      </c>
      <c r="M315" t="s">
        <v>59</v>
      </c>
      <c r="N315" t="s">
        <v>60</v>
      </c>
    </row>
    <row r="316" spans="1:14" x14ac:dyDescent="0.25">
      <c r="A316" t="s">
        <v>51</v>
      </c>
      <c r="B316" t="s">
        <v>721</v>
      </c>
      <c r="C316" t="s">
        <v>63</v>
      </c>
      <c r="D316">
        <v>150612</v>
      </c>
      <c r="E316" t="s">
        <v>135</v>
      </c>
      <c r="F316" t="s">
        <v>324</v>
      </c>
      <c r="G316" t="s">
        <v>135</v>
      </c>
      <c r="H316" t="s">
        <v>787</v>
      </c>
      <c r="I316" t="s">
        <v>74</v>
      </c>
      <c r="J316" t="s">
        <v>56</v>
      </c>
      <c r="K316" t="s">
        <v>57</v>
      </c>
      <c r="L316" t="s">
        <v>75</v>
      </c>
      <c r="M316" t="s">
        <v>59</v>
      </c>
      <c r="N316" t="s">
        <v>60</v>
      </c>
    </row>
    <row r="317" spans="1:14" x14ac:dyDescent="0.25">
      <c r="A317" t="s">
        <v>51</v>
      </c>
      <c r="B317" t="s">
        <v>722</v>
      </c>
      <c r="C317" t="s">
        <v>63</v>
      </c>
      <c r="D317">
        <v>150612</v>
      </c>
      <c r="E317" t="s">
        <v>135</v>
      </c>
      <c r="F317" t="s">
        <v>324</v>
      </c>
      <c r="G317" t="s">
        <v>135</v>
      </c>
      <c r="H317" t="s">
        <v>787</v>
      </c>
      <c r="I317" t="s">
        <v>74</v>
      </c>
      <c r="J317" t="s">
        <v>56</v>
      </c>
      <c r="K317" t="s">
        <v>57</v>
      </c>
      <c r="L317" t="s">
        <v>58</v>
      </c>
      <c r="M317" t="s">
        <v>59</v>
      </c>
      <c r="N317" t="s">
        <v>60</v>
      </c>
    </row>
    <row r="318" spans="1:14" x14ac:dyDescent="0.25">
      <c r="A318" t="s">
        <v>51</v>
      </c>
      <c r="B318" t="s">
        <v>349</v>
      </c>
      <c r="C318" t="s">
        <v>63</v>
      </c>
      <c r="D318">
        <v>150612</v>
      </c>
      <c r="E318" t="s">
        <v>135</v>
      </c>
      <c r="F318" t="s">
        <v>324</v>
      </c>
      <c r="G318" t="s">
        <v>135</v>
      </c>
      <c r="H318" t="s">
        <v>788</v>
      </c>
      <c r="I318" t="s">
        <v>74</v>
      </c>
      <c r="J318" t="s">
        <v>94</v>
      </c>
      <c r="K318" t="s">
        <v>57</v>
      </c>
      <c r="L318" t="s">
        <v>58</v>
      </c>
      <c r="M318" t="s">
        <v>59</v>
      </c>
      <c r="N318" t="s">
        <v>60</v>
      </c>
    </row>
    <row r="319" spans="1:14" x14ac:dyDescent="0.25">
      <c r="A319" t="s">
        <v>51</v>
      </c>
      <c r="B319" t="s">
        <v>91</v>
      </c>
      <c r="C319" t="s">
        <v>130</v>
      </c>
      <c r="E319" t="s">
        <v>131</v>
      </c>
      <c r="F319" t="s">
        <v>130</v>
      </c>
      <c r="G319" t="s">
        <v>131</v>
      </c>
      <c r="H319" t="s">
        <v>788</v>
      </c>
      <c r="I319" t="s">
        <v>74</v>
      </c>
      <c r="J319" t="s">
        <v>56</v>
      </c>
      <c r="K319" t="s">
        <v>57</v>
      </c>
      <c r="L319" t="s">
        <v>75</v>
      </c>
      <c r="M319" t="s">
        <v>59</v>
      </c>
      <c r="N319" t="s">
        <v>60</v>
      </c>
    </row>
    <row r="320" spans="1:14" x14ac:dyDescent="0.25">
      <c r="A320" t="s">
        <v>51</v>
      </c>
      <c r="B320" t="s">
        <v>717</v>
      </c>
      <c r="C320" t="s">
        <v>158</v>
      </c>
      <c r="D320">
        <v>490102</v>
      </c>
      <c r="E320" t="s">
        <v>135</v>
      </c>
      <c r="F320" t="s">
        <v>159</v>
      </c>
      <c r="G320" t="s">
        <v>135</v>
      </c>
      <c r="H320" t="s">
        <v>787</v>
      </c>
      <c r="I320" t="s">
        <v>74</v>
      </c>
      <c r="J320" t="s">
        <v>94</v>
      </c>
      <c r="K320" t="s">
        <v>57</v>
      </c>
      <c r="L320" t="s">
        <v>58</v>
      </c>
      <c r="M320" t="s">
        <v>59</v>
      </c>
      <c r="N320" t="s">
        <v>60</v>
      </c>
    </row>
    <row r="321" spans="1:14" x14ac:dyDescent="0.25">
      <c r="A321" t="s">
        <v>51</v>
      </c>
      <c r="B321" t="s">
        <v>303</v>
      </c>
      <c r="C321" t="s">
        <v>130</v>
      </c>
      <c r="E321" t="s">
        <v>131</v>
      </c>
      <c r="F321" t="s">
        <v>130</v>
      </c>
      <c r="G321" t="s">
        <v>131</v>
      </c>
      <c r="H321" t="s">
        <v>788</v>
      </c>
      <c r="I321" t="s">
        <v>55</v>
      </c>
      <c r="J321" t="s">
        <v>56</v>
      </c>
      <c r="K321" t="s">
        <v>57</v>
      </c>
      <c r="L321" t="s">
        <v>75</v>
      </c>
      <c r="M321" t="s">
        <v>59</v>
      </c>
      <c r="N321" t="s">
        <v>65</v>
      </c>
    </row>
    <row r="322" spans="1:14" x14ac:dyDescent="0.25">
      <c r="A322" t="s">
        <v>51</v>
      </c>
      <c r="B322" t="s">
        <v>718</v>
      </c>
      <c r="C322" t="s">
        <v>158</v>
      </c>
      <c r="D322">
        <v>490102</v>
      </c>
      <c r="E322" t="s">
        <v>135</v>
      </c>
      <c r="F322" t="s">
        <v>159</v>
      </c>
      <c r="G322" t="s">
        <v>135</v>
      </c>
      <c r="H322" t="s">
        <v>787</v>
      </c>
      <c r="I322" t="s">
        <v>74</v>
      </c>
      <c r="J322" t="s">
        <v>56</v>
      </c>
      <c r="K322" t="s">
        <v>57</v>
      </c>
      <c r="L322" t="s">
        <v>58</v>
      </c>
      <c r="M322" t="s">
        <v>59</v>
      </c>
      <c r="N322" t="s">
        <v>60</v>
      </c>
    </row>
    <row r="323" spans="1:14" x14ac:dyDescent="0.25">
      <c r="A323" t="s">
        <v>51</v>
      </c>
      <c r="B323" t="s">
        <v>719</v>
      </c>
      <c r="C323" t="s">
        <v>158</v>
      </c>
      <c r="D323">
        <v>490102</v>
      </c>
      <c r="E323" t="s">
        <v>135</v>
      </c>
      <c r="F323" t="s">
        <v>159</v>
      </c>
      <c r="G323" t="s">
        <v>135</v>
      </c>
      <c r="H323" t="s">
        <v>787</v>
      </c>
      <c r="I323" t="s">
        <v>74</v>
      </c>
      <c r="J323" t="s">
        <v>94</v>
      </c>
      <c r="K323" t="s">
        <v>57</v>
      </c>
      <c r="L323" t="s">
        <v>58</v>
      </c>
      <c r="M323" t="s">
        <v>59</v>
      </c>
      <c r="N323" t="s">
        <v>60</v>
      </c>
    </row>
    <row r="324" spans="1:14" x14ac:dyDescent="0.25">
      <c r="A324" t="s">
        <v>51</v>
      </c>
      <c r="B324" t="s">
        <v>69</v>
      </c>
      <c r="C324" t="s">
        <v>130</v>
      </c>
      <c r="E324" t="s">
        <v>131</v>
      </c>
      <c r="F324" t="s">
        <v>130</v>
      </c>
      <c r="G324" t="s">
        <v>131</v>
      </c>
      <c r="H324" t="s">
        <v>788</v>
      </c>
      <c r="I324" t="s">
        <v>55</v>
      </c>
      <c r="J324" t="s">
        <v>56</v>
      </c>
      <c r="K324" t="s">
        <v>57</v>
      </c>
      <c r="L324" t="s">
        <v>58</v>
      </c>
      <c r="M324" t="s">
        <v>59</v>
      </c>
      <c r="N324" t="s">
        <v>65</v>
      </c>
    </row>
    <row r="325" spans="1:14" x14ac:dyDescent="0.25">
      <c r="A325" t="s">
        <v>51</v>
      </c>
      <c r="B325" t="s">
        <v>814</v>
      </c>
      <c r="C325" t="s">
        <v>103</v>
      </c>
      <c r="D325">
        <v>513801</v>
      </c>
      <c r="E325" t="s">
        <v>135</v>
      </c>
      <c r="F325" t="s">
        <v>144</v>
      </c>
      <c r="G325" t="s">
        <v>135</v>
      </c>
      <c r="H325" t="s">
        <v>788</v>
      </c>
      <c r="I325" t="s">
        <v>55</v>
      </c>
      <c r="J325" t="s">
        <v>56</v>
      </c>
      <c r="K325" t="s">
        <v>57</v>
      </c>
      <c r="L325" t="s">
        <v>58</v>
      </c>
      <c r="M325" t="s">
        <v>59</v>
      </c>
      <c r="N325" t="s">
        <v>60</v>
      </c>
    </row>
    <row r="326" spans="1:14" x14ac:dyDescent="0.25">
      <c r="A326" t="s">
        <v>51</v>
      </c>
      <c r="B326" t="s">
        <v>201</v>
      </c>
      <c r="C326" t="s">
        <v>158</v>
      </c>
      <c r="D326">
        <v>490102</v>
      </c>
      <c r="E326" t="s">
        <v>135</v>
      </c>
      <c r="F326" t="s">
        <v>159</v>
      </c>
      <c r="G326" t="s">
        <v>135</v>
      </c>
      <c r="H326" t="s">
        <v>788</v>
      </c>
      <c r="I326" t="s">
        <v>74</v>
      </c>
      <c r="J326" t="s">
        <v>56</v>
      </c>
      <c r="K326" t="s">
        <v>57</v>
      </c>
      <c r="L326" t="s">
        <v>75</v>
      </c>
      <c r="M326" t="s">
        <v>59</v>
      </c>
      <c r="N326" t="s">
        <v>60</v>
      </c>
    </row>
    <row r="327" spans="1:14" x14ac:dyDescent="0.25">
      <c r="A327" t="s">
        <v>51</v>
      </c>
      <c r="B327" t="s">
        <v>623</v>
      </c>
      <c r="C327" t="s">
        <v>130</v>
      </c>
      <c r="E327" t="s">
        <v>131</v>
      </c>
      <c r="F327" t="s">
        <v>130</v>
      </c>
      <c r="G327" t="s">
        <v>131</v>
      </c>
      <c r="H327" t="s">
        <v>788</v>
      </c>
      <c r="I327" t="s">
        <v>55</v>
      </c>
      <c r="J327" t="s">
        <v>56</v>
      </c>
      <c r="K327" t="s">
        <v>57</v>
      </c>
      <c r="L327" t="s">
        <v>75</v>
      </c>
      <c r="M327" t="s">
        <v>59</v>
      </c>
      <c r="N327" t="s">
        <v>65</v>
      </c>
    </row>
    <row r="328" spans="1:14" x14ac:dyDescent="0.25">
      <c r="A328" t="s">
        <v>51</v>
      </c>
      <c r="B328" t="s">
        <v>203</v>
      </c>
      <c r="C328" t="s">
        <v>103</v>
      </c>
      <c r="D328">
        <v>513801</v>
      </c>
      <c r="E328" t="s">
        <v>135</v>
      </c>
      <c r="F328" t="s">
        <v>144</v>
      </c>
      <c r="G328" t="s">
        <v>135</v>
      </c>
      <c r="H328" t="s">
        <v>788</v>
      </c>
      <c r="I328" t="s">
        <v>55</v>
      </c>
      <c r="J328" t="s">
        <v>86</v>
      </c>
      <c r="K328" t="s">
        <v>57</v>
      </c>
      <c r="L328" t="s">
        <v>75</v>
      </c>
      <c r="M328" t="s">
        <v>59</v>
      </c>
      <c r="N328" t="s">
        <v>60</v>
      </c>
    </row>
    <row r="329" spans="1:14" x14ac:dyDescent="0.25">
      <c r="A329" t="s">
        <v>51</v>
      </c>
      <c r="B329" t="s">
        <v>624</v>
      </c>
      <c r="C329" t="s">
        <v>213</v>
      </c>
      <c r="D329">
        <v>110101</v>
      </c>
      <c r="E329" t="s">
        <v>135</v>
      </c>
      <c r="F329" t="s">
        <v>214</v>
      </c>
      <c r="G329" t="s">
        <v>135</v>
      </c>
      <c r="H329" t="s">
        <v>787</v>
      </c>
      <c r="I329" t="s">
        <v>74</v>
      </c>
      <c r="J329" t="s">
        <v>56</v>
      </c>
      <c r="K329" t="s">
        <v>57</v>
      </c>
      <c r="L329" t="s">
        <v>58</v>
      </c>
      <c r="M329" t="s">
        <v>59</v>
      </c>
      <c r="N329" t="s">
        <v>60</v>
      </c>
    </row>
    <row r="330" spans="1:14" x14ac:dyDescent="0.25">
      <c r="A330" t="s">
        <v>51</v>
      </c>
      <c r="B330" t="s">
        <v>625</v>
      </c>
      <c r="C330" t="s">
        <v>72</v>
      </c>
      <c r="D330">
        <v>10307</v>
      </c>
      <c r="E330" t="s">
        <v>135</v>
      </c>
      <c r="F330" t="s">
        <v>83</v>
      </c>
      <c r="G330" t="s">
        <v>135</v>
      </c>
      <c r="H330" t="s">
        <v>787</v>
      </c>
      <c r="I330" t="s">
        <v>55</v>
      </c>
      <c r="J330" t="s">
        <v>56</v>
      </c>
      <c r="K330" t="s">
        <v>57</v>
      </c>
      <c r="L330" t="s">
        <v>75</v>
      </c>
      <c r="M330" t="s">
        <v>59</v>
      </c>
      <c r="N330" t="s">
        <v>65</v>
      </c>
    </row>
    <row r="331" spans="1:14" x14ac:dyDescent="0.25">
      <c r="A331" t="s">
        <v>51</v>
      </c>
      <c r="B331" t="s">
        <v>626</v>
      </c>
      <c r="C331" t="s">
        <v>89</v>
      </c>
      <c r="D331">
        <v>480508</v>
      </c>
      <c r="E331" t="s">
        <v>135</v>
      </c>
      <c r="F331" t="s">
        <v>90</v>
      </c>
      <c r="G331" t="s">
        <v>135</v>
      </c>
      <c r="H331" t="s">
        <v>788</v>
      </c>
      <c r="I331" t="s">
        <v>74</v>
      </c>
      <c r="J331" t="s">
        <v>56</v>
      </c>
      <c r="K331" t="s">
        <v>98</v>
      </c>
      <c r="L331" t="s">
        <v>58</v>
      </c>
      <c r="M331" t="s">
        <v>59</v>
      </c>
      <c r="N331" t="s">
        <v>60</v>
      </c>
    </row>
    <row r="332" spans="1:14" x14ac:dyDescent="0.25">
      <c r="A332" t="s">
        <v>51</v>
      </c>
      <c r="B332" t="s">
        <v>816</v>
      </c>
      <c r="C332" t="s">
        <v>100</v>
      </c>
      <c r="D332">
        <v>520204</v>
      </c>
      <c r="E332" t="s">
        <v>135</v>
      </c>
      <c r="F332" t="s">
        <v>119</v>
      </c>
      <c r="G332" t="s">
        <v>135</v>
      </c>
      <c r="H332" t="s">
        <v>787</v>
      </c>
      <c r="I332" t="s">
        <v>55</v>
      </c>
      <c r="J332" t="s">
        <v>56</v>
      </c>
      <c r="K332" t="s">
        <v>57</v>
      </c>
      <c r="L332" t="s">
        <v>75</v>
      </c>
      <c r="M332" t="s">
        <v>59</v>
      </c>
      <c r="N332" t="s">
        <v>60</v>
      </c>
    </row>
    <row r="333" spans="1:14" x14ac:dyDescent="0.25">
      <c r="A333" t="s">
        <v>51</v>
      </c>
      <c r="B333" t="s">
        <v>217</v>
      </c>
      <c r="C333" t="s">
        <v>72</v>
      </c>
      <c r="D333">
        <v>11106</v>
      </c>
      <c r="E333" t="s">
        <v>135</v>
      </c>
      <c r="F333" t="s">
        <v>73</v>
      </c>
      <c r="G333" t="s">
        <v>135</v>
      </c>
      <c r="H333" t="s">
        <v>788</v>
      </c>
      <c r="I333" t="s">
        <v>74</v>
      </c>
      <c r="J333" t="s">
        <v>94</v>
      </c>
      <c r="K333" t="s">
        <v>57</v>
      </c>
      <c r="L333" t="s">
        <v>58</v>
      </c>
      <c r="M333" t="s">
        <v>59</v>
      </c>
      <c r="N333" t="s">
        <v>60</v>
      </c>
    </row>
    <row r="334" spans="1:14" x14ac:dyDescent="0.25">
      <c r="A334" t="s">
        <v>51</v>
      </c>
      <c r="B334" t="s">
        <v>627</v>
      </c>
      <c r="C334" t="s">
        <v>158</v>
      </c>
      <c r="D334">
        <v>490102</v>
      </c>
      <c r="E334" t="s">
        <v>135</v>
      </c>
      <c r="F334" t="s">
        <v>159</v>
      </c>
      <c r="G334" t="s">
        <v>135</v>
      </c>
      <c r="H334" t="s">
        <v>787</v>
      </c>
      <c r="I334" t="s">
        <v>55</v>
      </c>
      <c r="J334" t="s">
        <v>56</v>
      </c>
      <c r="K334" t="s">
        <v>57</v>
      </c>
      <c r="L334" t="s">
        <v>58</v>
      </c>
      <c r="M334" t="s">
        <v>59</v>
      </c>
      <c r="N334" t="s">
        <v>65</v>
      </c>
    </row>
    <row r="335" spans="1:14" x14ac:dyDescent="0.25">
      <c r="A335" t="s">
        <v>51</v>
      </c>
      <c r="B335" t="s">
        <v>628</v>
      </c>
      <c r="C335" t="s">
        <v>72</v>
      </c>
      <c r="D335">
        <v>10307</v>
      </c>
      <c r="E335" t="s">
        <v>135</v>
      </c>
      <c r="F335" t="s">
        <v>83</v>
      </c>
      <c r="G335" t="s">
        <v>135</v>
      </c>
      <c r="H335" t="s">
        <v>787</v>
      </c>
      <c r="I335" t="s">
        <v>74</v>
      </c>
      <c r="J335" t="s">
        <v>56</v>
      </c>
      <c r="K335" t="s">
        <v>57</v>
      </c>
      <c r="L335" t="s">
        <v>58</v>
      </c>
      <c r="M335" t="s">
        <v>59</v>
      </c>
      <c r="N335" t="s">
        <v>60</v>
      </c>
    </row>
    <row r="336" spans="1:14" x14ac:dyDescent="0.25">
      <c r="A336" t="s">
        <v>51</v>
      </c>
      <c r="B336" t="s">
        <v>621</v>
      </c>
      <c r="C336" t="s">
        <v>130</v>
      </c>
      <c r="E336" t="s">
        <v>131</v>
      </c>
      <c r="F336" t="s">
        <v>130</v>
      </c>
      <c r="G336" t="s">
        <v>131</v>
      </c>
      <c r="H336" t="s">
        <v>787</v>
      </c>
      <c r="I336" t="s">
        <v>74</v>
      </c>
      <c r="J336" t="s">
        <v>56</v>
      </c>
      <c r="K336" t="s">
        <v>57</v>
      </c>
      <c r="L336" t="s">
        <v>58</v>
      </c>
      <c r="M336" t="s">
        <v>59</v>
      </c>
      <c r="N336" t="s">
        <v>60</v>
      </c>
    </row>
    <row r="337" spans="1:14" x14ac:dyDescent="0.25">
      <c r="A337" t="s">
        <v>51</v>
      </c>
      <c r="B337" t="s">
        <v>121</v>
      </c>
      <c r="C337" t="s">
        <v>100</v>
      </c>
      <c r="D337">
        <v>520204</v>
      </c>
      <c r="E337" t="s">
        <v>135</v>
      </c>
      <c r="F337" t="s">
        <v>119</v>
      </c>
      <c r="G337" t="s">
        <v>135</v>
      </c>
      <c r="H337" t="s">
        <v>788</v>
      </c>
      <c r="I337" t="s">
        <v>55</v>
      </c>
      <c r="J337" t="s">
        <v>86</v>
      </c>
      <c r="K337" t="s">
        <v>57</v>
      </c>
      <c r="L337" t="s">
        <v>75</v>
      </c>
      <c r="M337" t="s">
        <v>59</v>
      </c>
      <c r="N337" t="s">
        <v>60</v>
      </c>
    </row>
    <row r="338" spans="1:14" x14ac:dyDescent="0.25">
      <c r="A338" t="s">
        <v>51</v>
      </c>
      <c r="B338" t="s">
        <v>817</v>
      </c>
      <c r="C338" t="s">
        <v>72</v>
      </c>
      <c r="D338">
        <v>10307</v>
      </c>
      <c r="E338" t="s">
        <v>135</v>
      </c>
      <c r="F338" t="s">
        <v>83</v>
      </c>
      <c r="G338" t="s">
        <v>135</v>
      </c>
      <c r="H338" t="s">
        <v>788</v>
      </c>
      <c r="I338" t="s">
        <v>55</v>
      </c>
      <c r="J338" t="s">
        <v>56</v>
      </c>
      <c r="K338" t="s">
        <v>57</v>
      </c>
      <c r="L338" t="s">
        <v>58</v>
      </c>
      <c r="M338" t="s">
        <v>59</v>
      </c>
      <c r="N338" t="s">
        <v>65</v>
      </c>
    </row>
    <row r="339" spans="1:14" x14ac:dyDescent="0.25">
      <c r="A339" t="s">
        <v>51</v>
      </c>
      <c r="B339" t="s">
        <v>653</v>
      </c>
      <c r="C339" t="s">
        <v>130</v>
      </c>
      <c r="E339" t="s">
        <v>131</v>
      </c>
      <c r="F339" t="s">
        <v>130</v>
      </c>
      <c r="G339" t="s">
        <v>131</v>
      </c>
      <c r="H339" t="s">
        <v>788</v>
      </c>
      <c r="I339" t="s">
        <v>74</v>
      </c>
      <c r="J339" t="s">
        <v>94</v>
      </c>
      <c r="K339" t="s">
        <v>57</v>
      </c>
      <c r="L339" t="s">
        <v>58</v>
      </c>
      <c r="M339" t="s">
        <v>59</v>
      </c>
      <c r="N339" t="s">
        <v>60</v>
      </c>
    </row>
    <row r="340" spans="1:14" x14ac:dyDescent="0.25">
      <c r="A340" t="s">
        <v>51</v>
      </c>
      <c r="B340" t="s">
        <v>368</v>
      </c>
      <c r="C340" t="s">
        <v>103</v>
      </c>
      <c r="D340">
        <v>510716</v>
      </c>
      <c r="E340" t="s">
        <v>135</v>
      </c>
      <c r="F340" t="s">
        <v>167</v>
      </c>
      <c r="G340" t="s">
        <v>135</v>
      </c>
      <c r="H340" t="s">
        <v>788</v>
      </c>
      <c r="I340" t="s">
        <v>55</v>
      </c>
      <c r="J340" t="s">
        <v>56</v>
      </c>
      <c r="K340" t="s">
        <v>57</v>
      </c>
      <c r="L340" t="s">
        <v>75</v>
      </c>
      <c r="M340" t="s">
        <v>59</v>
      </c>
      <c r="N340" t="s">
        <v>60</v>
      </c>
    </row>
    <row r="341" spans="1:14" x14ac:dyDescent="0.25">
      <c r="A341" t="s">
        <v>51</v>
      </c>
      <c r="B341" t="s">
        <v>561</v>
      </c>
      <c r="C341" t="s">
        <v>103</v>
      </c>
      <c r="D341">
        <v>513801</v>
      </c>
      <c r="E341" t="s">
        <v>135</v>
      </c>
      <c r="F341" t="s">
        <v>144</v>
      </c>
      <c r="G341" t="s">
        <v>135</v>
      </c>
      <c r="H341" t="s">
        <v>787</v>
      </c>
      <c r="I341" t="s">
        <v>74</v>
      </c>
      <c r="J341" t="s">
        <v>94</v>
      </c>
      <c r="K341" t="s">
        <v>57</v>
      </c>
      <c r="L341" t="s">
        <v>58</v>
      </c>
      <c r="M341" t="s">
        <v>59</v>
      </c>
      <c r="N341" t="s">
        <v>65</v>
      </c>
    </row>
    <row r="342" spans="1:14" x14ac:dyDescent="0.25">
      <c r="A342" t="s">
        <v>51</v>
      </c>
      <c r="B342" t="s">
        <v>562</v>
      </c>
      <c r="C342" t="s">
        <v>103</v>
      </c>
      <c r="D342">
        <v>513801</v>
      </c>
      <c r="E342" t="s">
        <v>135</v>
      </c>
      <c r="F342" t="s">
        <v>144</v>
      </c>
      <c r="G342" t="s">
        <v>135</v>
      </c>
      <c r="H342" t="s">
        <v>788</v>
      </c>
      <c r="I342" t="s">
        <v>55</v>
      </c>
      <c r="J342" t="s">
        <v>56</v>
      </c>
      <c r="K342" t="s">
        <v>57</v>
      </c>
      <c r="L342" t="s">
        <v>75</v>
      </c>
      <c r="M342" t="s">
        <v>59</v>
      </c>
      <c r="N342" t="s">
        <v>60</v>
      </c>
    </row>
    <row r="343" spans="1:14" x14ac:dyDescent="0.25">
      <c r="A343" t="s">
        <v>51</v>
      </c>
      <c r="B343" t="s">
        <v>564</v>
      </c>
      <c r="C343" t="s">
        <v>72</v>
      </c>
      <c r="D343">
        <v>10104</v>
      </c>
      <c r="E343" t="s">
        <v>135</v>
      </c>
      <c r="F343" t="s">
        <v>77</v>
      </c>
      <c r="G343" t="s">
        <v>135</v>
      </c>
      <c r="H343" t="s">
        <v>787</v>
      </c>
      <c r="I343" t="s">
        <v>74</v>
      </c>
      <c r="J343" t="s">
        <v>56</v>
      </c>
      <c r="K343" t="s">
        <v>57</v>
      </c>
      <c r="L343" t="s">
        <v>58</v>
      </c>
      <c r="M343" t="s">
        <v>59</v>
      </c>
      <c r="N343" t="s">
        <v>60</v>
      </c>
    </row>
    <row r="344" spans="1:14" x14ac:dyDescent="0.25">
      <c r="A344" t="s">
        <v>51</v>
      </c>
      <c r="B344" t="s">
        <v>337</v>
      </c>
      <c r="C344" t="s">
        <v>103</v>
      </c>
      <c r="D344">
        <v>510801</v>
      </c>
      <c r="E344" t="s">
        <v>135</v>
      </c>
      <c r="F344" t="s">
        <v>104</v>
      </c>
      <c r="G344" t="s">
        <v>135</v>
      </c>
      <c r="H344" t="s">
        <v>788</v>
      </c>
      <c r="I344" t="s">
        <v>74</v>
      </c>
      <c r="J344" t="s">
        <v>94</v>
      </c>
      <c r="K344" t="s">
        <v>57</v>
      </c>
      <c r="L344" t="s">
        <v>58</v>
      </c>
      <c r="M344" t="s">
        <v>59</v>
      </c>
      <c r="N344" t="s">
        <v>65</v>
      </c>
    </row>
    <row r="345" spans="1:14" x14ac:dyDescent="0.25">
      <c r="A345" t="s">
        <v>51</v>
      </c>
      <c r="B345" t="s">
        <v>108</v>
      </c>
      <c r="C345" t="s">
        <v>100</v>
      </c>
      <c r="D345">
        <v>520204</v>
      </c>
      <c r="E345" t="s">
        <v>135</v>
      </c>
      <c r="F345" t="s">
        <v>119</v>
      </c>
      <c r="G345" t="s">
        <v>135</v>
      </c>
      <c r="H345" t="s">
        <v>788</v>
      </c>
      <c r="I345" t="s">
        <v>55</v>
      </c>
      <c r="J345" t="s">
        <v>56</v>
      </c>
      <c r="K345" t="s">
        <v>57</v>
      </c>
      <c r="L345" t="s">
        <v>58</v>
      </c>
      <c r="M345" t="s">
        <v>59</v>
      </c>
      <c r="N345" t="s">
        <v>60</v>
      </c>
    </row>
    <row r="346" spans="1:14" x14ac:dyDescent="0.25">
      <c r="A346" t="s">
        <v>51</v>
      </c>
      <c r="B346" t="s">
        <v>313</v>
      </c>
      <c r="C346" t="s">
        <v>213</v>
      </c>
      <c r="D346">
        <v>110101</v>
      </c>
      <c r="E346" t="s">
        <v>135</v>
      </c>
      <c r="F346" t="s">
        <v>214</v>
      </c>
      <c r="G346" t="s">
        <v>135</v>
      </c>
      <c r="H346" t="s">
        <v>788</v>
      </c>
      <c r="I346" t="s">
        <v>74</v>
      </c>
      <c r="J346" t="s">
        <v>94</v>
      </c>
      <c r="K346" t="s">
        <v>57</v>
      </c>
      <c r="L346" t="s">
        <v>58</v>
      </c>
      <c r="M346" t="s">
        <v>59</v>
      </c>
      <c r="N346" t="s">
        <v>60</v>
      </c>
    </row>
    <row r="347" spans="1:14" x14ac:dyDescent="0.25">
      <c r="A347" t="s">
        <v>51</v>
      </c>
      <c r="B347" t="s">
        <v>283</v>
      </c>
      <c r="C347" t="s">
        <v>100</v>
      </c>
      <c r="D347">
        <v>520204</v>
      </c>
      <c r="E347" t="s">
        <v>135</v>
      </c>
      <c r="F347" t="s">
        <v>119</v>
      </c>
      <c r="G347" t="s">
        <v>135</v>
      </c>
      <c r="H347" t="s">
        <v>788</v>
      </c>
      <c r="I347" t="s">
        <v>55</v>
      </c>
      <c r="J347" t="s">
        <v>56</v>
      </c>
      <c r="K347" t="s">
        <v>98</v>
      </c>
      <c r="L347" t="s">
        <v>58</v>
      </c>
      <c r="M347" t="s">
        <v>59</v>
      </c>
      <c r="N347" t="s">
        <v>60</v>
      </c>
    </row>
    <row r="348" spans="1:14" x14ac:dyDescent="0.25">
      <c r="A348" t="s">
        <v>51</v>
      </c>
      <c r="B348" t="s">
        <v>109</v>
      </c>
      <c r="C348" t="s">
        <v>100</v>
      </c>
      <c r="D348">
        <v>521201</v>
      </c>
      <c r="E348" t="s">
        <v>135</v>
      </c>
      <c r="F348" t="s">
        <v>111</v>
      </c>
      <c r="G348" t="s">
        <v>135</v>
      </c>
      <c r="H348" t="s">
        <v>788</v>
      </c>
      <c r="I348" t="s">
        <v>55</v>
      </c>
      <c r="J348" t="s">
        <v>94</v>
      </c>
      <c r="K348" t="s">
        <v>57</v>
      </c>
      <c r="L348" t="s">
        <v>58</v>
      </c>
      <c r="M348" t="s">
        <v>110</v>
      </c>
      <c r="N348" t="s">
        <v>60</v>
      </c>
    </row>
    <row r="349" spans="1:14" x14ac:dyDescent="0.25">
      <c r="A349" t="s">
        <v>51</v>
      </c>
      <c r="B349" t="s">
        <v>66</v>
      </c>
      <c r="C349" t="s">
        <v>67</v>
      </c>
      <c r="D349">
        <v>430107</v>
      </c>
      <c r="E349" t="s">
        <v>135</v>
      </c>
      <c r="F349" t="s">
        <v>68</v>
      </c>
      <c r="G349" t="s">
        <v>135</v>
      </c>
      <c r="H349" t="s">
        <v>788</v>
      </c>
      <c r="I349" t="s">
        <v>55</v>
      </c>
      <c r="J349" t="s">
        <v>56</v>
      </c>
      <c r="K349" t="s">
        <v>57</v>
      </c>
      <c r="L349" t="s">
        <v>58</v>
      </c>
      <c r="M349" t="s">
        <v>59</v>
      </c>
      <c r="N349" t="s">
        <v>65</v>
      </c>
    </row>
    <row r="350" spans="1:14" x14ac:dyDescent="0.25">
      <c r="A350" t="s">
        <v>51</v>
      </c>
      <c r="B350" t="s">
        <v>241</v>
      </c>
      <c r="C350" t="s">
        <v>130</v>
      </c>
      <c r="E350" t="s">
        <v>131</v>
      </c>
      <c r="F350" t="s">
        <v>130</v>
      </c>
      <c r="G350" t="s">
        <v>131</v>
      </c>
      <c r="H350" t="s">
        <v>788</v>
      </c>
      <c r="I350" t="s">
        <v>74</v>
      </c>
      <c r="J350" t="s">
        <v>56</v>
      </c>
      <c r="K350" t="s">
        <v>57</v>
      </c>
      <c r="L350" t="s">
        <v>58</v>
      </c>
      <c r="M350" t="s">
        <v>59</v>
      </c>
      <c r="N350" t="s">
        <v>60</v>
      </c>
    </row>
    <row r="351" spans="1:14" x14ac:dyDescent="0.25">
      <c r="A351" t="s">
        <v>51</v>
      </c>
      <c r="B351" t="s">
        <v>253</v>
      </c>
      <c r="C351" t="s">
        <v>130</v>
      </c>
      <c r="E351" t="s">
        <v>131</v>
      </c>
      <c r="F351" t="s">
        <v>130</v>
      </c>
      <c r="G351" t="s">
        <v>131</v>
      </c>
      <c r="H351" t="s">
        <v>788</v>
      </c>
      <c r="I351" t="s">
        <v>74</v>
      </c>
      <c r="J351" t="s">
        <v>56</v>
      </c>
      <c r="K351" t="s">
        <v>57</v>
      </c>
      <c r="L351" t="s">
        <v>75</v>
      </c>
      <c r="M351" t="s">
        <v>59</v>
      </c>
      <c r="N351" t="s">
        <v>60</v>
      </c>
    </row>
    <row r="352" spans="1:14" x14ac:dyDescent="0.25">
      <c r="A352" t="s">
        <v>51</v>
      </c>
      <c r="B352" t="s">
        <v>641</v>
      </c>
      <c r="C352" t="s">
        <v>72</v>
      </c>
      <c r="D352">
        <v>10307</v>
      </c>
      <c r="E352" t="s">
        <v>135</v>
      </c>
      <c r="F352" t="s">
        <v>83</v>
      </c>
      <c r="G352" t="s">
        <v>135</v>
      </c>
      <c r="H352" t="s">
        <v>788</v>
      </c>
      <c r="I352" t="s">
        <v>55</v>
      </c>
      <c r="J352" t="s">
        <v>94</v>
      </c>
      <c r="K352" t="s">
        <v>57</v>
      </c>
      <c r="L352" t="s">
        <v>75</v>
      </c>
      <c r="M352" t="s">
        <v>59</v>
      </c>
      <c r="N352" t="s">
        <v>65</v>
      </c>
    </row>
    <row r="353" spans="1:14" x14ac:dyDescent="0.25">
      <c r="A353" t="s">
        <v>51</v>
      </c>
      <c r="B353" t="s">
        <v>258</v>
      </c>
      <c r="C353" t="s">
        <v>158</v>
      </c>
      <c r="D353">
        <v>490102</v>
      </c>
      <c r="E353" t="s">
        <v>135</v>
      </c>
      <c r="F353" t="s">
        <v>159</v>
      </c>
      <c r="G353" t="s">
        <v>135</v>
      </c>
      <c r="H353" t="s">
        <v>788</v>
      </c>
      <c r="I353" t="s">
        <v>74</v>
      </c>
      <c r="J353" t="s">
        <v>56</v>
      </c>
      <c r="K353" t="s">
        <v>57</v>
      </c>
      <c r="L353" t="s">
        <v>75</v>
      </c>
      <c r="M353" t="s">
        <v>59</v>
      </c>
      <c r="N353" t="s">
        <v>60</v>
      </c>
    </row>
    <row r="354" spans="1:14" x14ac:dyDescent="0.25">
      <c r="A354" t="s">
        <v>51</v>
      </c>
      <c r="B354" t="s">
        <v>262</v>
      </c>
      <c r="C354" t="s">
        <v>130</v>
      </c>
      <c r="E354" t="s">
        <v>131</v>
      </c>
      <c r="F354" t="s">
        <v>130</v>
      </c>
      <c r="G354" t="s">
        <v>131</v>
      </c>
      <c r="H354" t="s">
        <v>788</v>
      </c>
      <c r="I354" t="s">
        <v>74</v>
      </c>
      <c r="J354" t="s">
        <v>56</v>
      </c>
      <c r="K354" t="s">
        <v>57</v>
      </c>
      <c r="L354" t="s">
        <v>75</v>
      </c>
      <c r="M354" t="s">
        <v>59</v>
      </c>
      <c r="N354" t="s">
        <v>60</v>
      </c>
    </row>
    <row r="355" spans="1:14" x14ac:dyDescent="0.25">
      <c r="A355" t="s">
        <v>51</v>
      </c>
      <c r="B355" t="s">
        <v>265</v>
      </c>
      <c r="C355" t="s">
        <v>89</v>
      </c>
      <c r="D355">
        <v>480508</v>
      </c>
      <c r="E355" t="s">
        <v>135</v>
      </c>
      <c r="F355" t="s">
        <v>90</v>
      </c>
      <c r="G355" t="s">
        <v>135</v>
      </c>
      <c r="H355" t="s">
        <v>788</v>
      </c>
      <c r="I355" t="s">
        <v>74</v>
      </c>
      <c r="J355" t="s">
        <v>56</v>
      </c>
      <c r="K355" t="s">
        <v>57</v>
      </c>
      <c r="L355" t="s">
        <v>58</v>
      </c>
      <c r="M355" t="s">
        <v>59</v>
      </c>
      <c r="N355" t="s">
        <v>60</v>
      </c>
    </row>
    <row r="356" spans="1:14" x14ac:dyDescent="0.25">
      <c r="A356" t="s">
        <v>51</v>
      </c>
      <c r="B356" t="s">
        <v>272</v>
      </c>
      <c r="C356" t="s">
        <v>158</v>
      </c>
      <c r="D356">
        <v>490102</v>
      </c>
      <c r="E356" t="s">
        <v>135</v>
      </c>
      <c r="F356" t="s">
        <v>159</v>
      </c>
      <c r="G356" t="s">
        <v>135</v>
      </c>
      <c r="H356" t="s">
        <v>788</v>
      </c>
      <c r="I356" t="s">
        <v>74</v>
      </c>
      <c r="J356" t="s">
        <v>86</v>
      </c>
      <c r="K356" t="s">
        <v>57</v>
      </c>
      <c r="L356" t="s">
        <v>75</v>
      </c>
      <c r="M356" t="s">
        <v>59</v>
      </c>
      <c r="N356" t="s">
        <v>60</v>
      </c>
    </row>
    <row r="357" spans="1:14" x14ac:dyDescent="0.25">
      <c r="A357" t="s">
        <v>51</v>
      </c>
      <c r="B357" t="s">
        <v>642</v>
      </c>
      <c r="C357" t="s">
        <v>158</v>
      </c>
      <c r="D357">
        <v>490102</v>
      </c>
      <c r="E357" t="s">
        <v>135</v>
      </c>
      <c r="F357" t="s">
        <v>159</v>
      </c>
      <c r="G357" t="s">
        <v>135</v>
      </c>
      <c r="H357" t="s">
        <v>788</v>
      </c>
      <c r="I357" t="s">
        <v>74</v>
      </c>
      <c r="J357" t="s">
        <v>56</v>
      </c>
      <c r="K357" t="s">
        <v>57</v>
      </c>
      <c r="L357" t="s">
        <v>75</v>
      </c>
      <c r="M357" t="s">
        <v>59</v>
      </c>
      <c r="N357" t="s">
        <v>60</v>
      </c>
    </row>
    <row r="358" spans="1:14" x14ac:dyDescent="0.25">
      <c r="A358" t="s">
        <v>51</v>
      </c>
      <c r="B358" t="s">
        <v>793</v>
      </c>
      <c r="C358" t="s">
        <v>63</v>
      </c>
      <c r="D358">
        <v>150612</v>
      </c>
      <c r="E358" t="s">
        <v>135</v>
      </c>
      <c r="F358" t="s">
        <v>324</v>
      </c>
      <c r="G358" t="s">
        <v>135</v>
      </c>
      <c r="H358" t="s">
        <v>788</v>
      </c>
      <c r="I358" t="s">
        <v>74</v>
      </c>
      <c r="J358" t="s">
        <v>56</v>
      </c>
      <c r="K358" t="s">
        <v>57</v>
      </c>
      <c r="L358" t="s">
        <v>58</v>
      </c>
      <c r="M358" t="s">
        <v>59</v>
      </c>
      <c r="N358" t="s">
        <v>60</v>
      </c>
    </row>
    <row r="359" spans="1:14" x14ac:dyDescent="0.25">
      <c r="A359" t="s">
        <v>51</v>
      </c>
      <c r="B359" t="s">
        <v>280</v>
      </c>
      <c r="C359" t="s">
        <v>100</v>
      </c>
      <c r="D359">
        <v>520204</v>
      </c>
      <c r="E359" t="s">
        <v>135</v>
      </c>
      <c r="F359" t="s">
        <v>119</v>
      </c>
      <c r="G359" t="s">
        <v>135</v>
      </c>
      <c r="H359" t="s">
        <v>788</v>
      </c>
      <c r="I359" t="s">
        <v>74</v>
      </c>
      <c r="J359" t="s">
        <v>56</v>
      </c>
      <c r="K359" t="s">
        <v>57</v>
      </c>
      <c r="L359" t="s">
        <v>58</v>
      </c>
      <c r="M359" t="s">
        <v>59</v>
      </c>
      <c r="N359" t="s">
        <v>60</v>
      </c>
    </row>
    <row r="360" spans="1:14" x14ac:dyDescent="0.25">
      <c r="A360" t="s">
        <v>51</v>
      </c>
      <c r="B360" t="s">
        <v>643</v>
      </c>
      <c r="C360" t="s">
        <v>158</v>
      </c>
      <c r="D360">
        <v>490102</v>
      </c>
      <c r="E360" t="s">
        <v>135</v>
      </c>
      <c r="F360" t="s">
        <v>159</v>
      </c>
      <c r="G360" t="s">
        <v>135</v>
      </c>
      <c r="H360" t="s">
        <v>787</v>
      </c>
      <c r="I360" t="s">
        <v>74</v>
      </c>
      <c r="J360" t="s">
        <v>56</v>
      </c>
      <c r="K360" t="s">
        <v>57</v>
      </c>
      <c r="L360" t="s">
        <v>75</v>
      </c>
      <c r="M360" t="s">
        <v>59</v>
      </c>
      <c r="N360" t="s">
        <v>60</v>
      </c>
    </row>
    <row r="361" spans="1:14" x14ac:dyDescent="0.25">
      <c r="A361" t="s">
        <v>51</v>
      </c>
      <c r="B361" t="s">
        <v>644</v>
      </c>
      <c r="C361" t="s">
        <v>63</v>
      </c>
      <c r="D361">
        <v>150612</v>
      </c>
      <c r="E361" t="s">
        <v>135</v>
      </c>
      <c r="F361" t="s">
        <v>324</v>
      </c>
      <c r="G361" t="s">
        <v>135</v>
      </c>
      <c r="H361" t="s">
        <v>788</v>
      </c>
      <c r="I361" t="s">
        <v>74</v>
      </c>
      <c r="J361" t="s">
        <v>56</v>
      </c>
      <c r="K361" t="s">
        <v>57</v>
      </c>
      <c r="L361" t="s">
        <v>75</v>
      </c>
      <c r="M361" t="s">
        <v>59</v>
      </c>
      <c r="N361" t="s">
        <v>60</v>
      </c>
    </row>
    <row r="362" spans="1:14" x14ac:dyDescent="0.25">
      <c r="A362" t="s">
        <v>51</v>
      </c>
      <c r="B362" t="s">
        <v>726</v>
      </c>
      <c r="C362" t="s">
        <v>134</v>
      </c>
      <c r="D362">
        <v>460201</v>
      </c>
      <c r="E362" t="s">
        <v>135</v>
      </c>
      <c r="F362" t="s">
        <v>136</v>
      </c>
      <c r="G362" t="s">
        <v>135</v>
      </c>
      <c r="H362" t="s">
        <v>787</v>
      </c>
      <c r="I362" t="s">
        <v>74</v>
      </c>
      <c r="J362" t="s">
        <v>137</v>
      </c>
      <c r="K362" t="s">
        <v>57</v>
      </c>
      <c r="L362" t="s">
        <v>75</v>
      </c>
      <c r="M362" t="s">
        <v>59</v>
      </c>
      <c r="N362" t="s">
        <v>60</v>
      </c>
    </row>
    <row r="363" spans="1:14" x14ac:dyDescent="0.25">
      <c r="A363" t="s">
        <v>51</v>
      </c>
      <c r="B363" t="s">
        <v>62</v>
      </c>
      <c r="C363" t="s">
        <v>130</v>
      </c>
      <c r="E363" t="s">
        <v>131</v>
      </c>
      <c r="F363" t="s">
        <v>130</v>
      </c>
      <c r="G363" t="s">
        <v>131</v>
      </c>
      <c r="H363" t="s">
        <v>788</v>
      </c>
      <c r="I363" t="s">
        <v>55</v>
      </c>
      <c r="J363" t="s">
        <v>56</v>
      </c>
      <c r="K363" t="s">
        <v>57</v>
      </c>
      <c r="L363" t="s">
        <v>58</v>
      </c>
      <c r="M363" t="s">
        <v>59</v>
      </c>
      <c r="N363" t="s">
        <v>65</v>
      </c>
    </row>
    <row r="364" spans="1:14" x14ac:dyDescent="0.25">
      <c r="A364" t="s">
        <v>51</v>
      </c>
      <c r="B364" t="s">
        <v>630</v>
      </c>
      <c r="C364" t="s">
        <v>103</v>
      </c>
      <c r="D364">
        <v>510716</v>
      </c>
      <c r="E364" t="s">
        <v>135</v>
      </c>
      <c r="F364" t="s">
        <v>167</v>
      </c>
      <c r="G364" t="s">
        <v>135</v>
      </c>
      <c r="H364" t="s">
        <v>787</v>
      </c>
      <c r="I364" t="s">
        <v>55</v>
      </c>
      <c r="J364" t="s">
        <v>56</v>
      </c>
      <c r="K364" t="s">
        <v>57</v>
      </c>
      <c r="L364" t="s">
        <v>58</v>
      </c>
      <c r="M364" t="s">
        <v>59</v>
      </c>
      <c r="N364" t="s">
        <v>60</v>
      </c>
    </row>
    <row r="365" spans="1:14" x14ac:dyDescent="0.25">
      <c r="A365" t="s">
        <v>51</v>
      </c>
      <c r="B365" t="s">
        <v>631</v>
      </c>
      <c r="C365" t="s">
        <v>72</v>
      </c>
      <c r="D365">
        <v>10307</v>
      </c>
      <c r="E365" t="s">
        <v>135</v>
      </c>
      <c r="F365" t="s">
        <v>83</v>
      </c>
      <c r="G365" t="s">
        <v>135</v>
      </c>
      <c r="H365" t="s">
        <v>787</v>
      </c>
      <c r="I365" t="s">
        <v>55</v>
      </c>
      <c r="J365" t="s">
        <v>56</v>
      </c>
      <c r="K365" t="s">
        <v>57</v>
      </c>
      <c r="L365" t="s">
        <v>58</v>
      </c>
      <c r="M365" t="s">
        <v>59</v>
      </c>
      <c r="N365" t="s">
        <v>65</v>
      </c>
    </row>
    <row r="366" spans="1:14" x14ac:dyDescent="0.25">
      <c r="A366" t="s">
        <v>51</v>
      </c>
      <c r="B366" t="s">
        <v>632</v>
      </c>
      <c r="C366" t="s">
        <v>158</v>
      </c>
      <c r="D366">
        <v>490102</v>
      </c>
      <c r="E366" t="s">
        <v>135</v>
      </c>
      <c r="F366" t="s">
        <v>159</v>
      </c>
      <c r="G366" t="s">
        <v>135</v>
      </c>
      <c r="H366" t="s">
        <v>788</v>
      </c>
      <c r="I366" t="s">
        <v>74</v>
      </c>
      <c r="J366" t="s">
        <v>56</v>
      </c>
      <c r="K366" t="s">
        <v>57</v>
      </c>
      <c r="L366" t="s">
        <v>75</v>
      </c>
      <c r="M366" t="s">
        <v>59</v>
      </c>
      <c r="N366" t="s">
        <v>60</v>
      </c>
    </row>
    <row r="367" spans="1:14" x14ac:dyDescent="0.25">
      <c r="A367" t="s">
        <v>51</v>
      </c>
      <c r="B367" t="s">
        <v>633</v>
      </c>
      <c r="C367" t="s">
        <v>130</v>
      </c>
      <c r="E367" t="s">
        <v>131</v>
      </c>
      <c r="F367" t="s">
        <v>130</v>
      </c>
      <c r="G367" t="s">
        <v>131</v>
      </c>
      <c r="H367" t="s">
        <v>787</v>
      </c>
      <c r="I367" t="s">
        <v>55</v>
      </c>
      <c r="J367" t="s">
        <v>56</v>
      </c>
      <c r="K367" t="s">
        <v>57</v>
      </c>
      <c r="L367" t="s">
        <v>58</v>
      </c>
      <c r="M367" t="s">
        <v>59</v>
      </c>
      <c r="N367" t="s">
        <v>60</v>
      </c>
    </row>
    <row r="368" spans="1:14" x14ac:dyDescent="0.25">
      <c r="A368" t="s">
        <v>51</v>
      </c>
      <c r="B368" t="s">
        <v>635</v>
      </c>
      <c r="C368" t="s">
        <v>130</v>
      </c>
      <c r="E368" t="s">
        <v>131</v>
      </c>
      <c r="F368" t="s">
        <v>130</v>
      </c>
      <c r="G368" t="s">
        <v>131</v>
      </c>
      <c r="H368" t="s">
        <v>787</v>
      </c>
      <c r="I368" t="s">
        <v>74</v>
      </c>
      <c r="J368" t="s">
        <v>56</v>
      </c>
      <c r="K368" t="s">
        <v>57</v>
      </c>
      <c r="L368" t="s">
        <v>58</v>
      </c>
      <c r="M368" t="s">
        <v>59</v>
      </c>
      <c r="N368" t="s">
        <v>60</v>
      </c>
    </row>
    <row r="369" spans="1:14" x14ac:dyDescent="0.25">
      <c r="A369" t="s">
        <v>51</v>
      </c>
      <c r="B369" t="s">
        <v>96</v>
      </c>
      <c r="C369" t="s">
        <v>130</v>
      </c>
      <c r="E369" t="s">
        <v>131</v>
      </c>
      <c r="F369" t="s">
        <v>130</v>
      </c>
      <c r="G369" t="s">
        <v>131</v>
      </c>
      <c r="H369" t="s">
        <v>788</v>
      </c>
      <c r="I369" t="s">
        <v>74</v>
      </c>
      <c r="J369" t="s">
        <v>94</v>
      </c>
      <c r="K369" t="s">
        <v>57</v>
      </c>
      <c r="L369" t="s">
        <v>75</v>
      </c>
      <c r="M369" t="s">
        <v>59</v>
      </c>
      <c r="N369" t="s">
        <v>60</v>
      </c>
    </row>
    <row r="370" spans="1:14" x14ac:dyDescent="0.25">
      <c r="A370" t="s">
        <v>51</v>
      </c>
      <c r="B370" t="s">
        <v>533</v>
      </c>
      <c r="C370" t="s">
        <v>103</v>
      </c>
      <c r="D370">
        <v>513801</v>
      </c>
      <c r="E370" t="s">
        <v>135</v>
      </c>
      <c r="F370" t="s">
        <v>144</v>
      </c>
      <c r="G370" t="s">
        <v>135</v>
      </c>
      <c r="H370" t="s">
        <v>788</v>
      </c>
      <c r="I370" t="s">
        <v>74</v>
      </c>
      <c r="J370" t="s">
        <v>56</v>
      </c>
      <c r="K370" t="s">
        <v>57</v>
      </c>
      <c r="L370" t="s">
        <v>75</v>
      </c>
      <c r="M370" t="s">
        <v>59</v>
      </c>
      <c r="N370" t="s">
        <v>65</v>
      </c>
    </row>
    <row r="371" spans="1:14" x14ac:dyDescent="0.25">
      <c r="A371" t="s">
        <v>51</v>
      </c>
      <c r="B371" t="s">
        <v>536</v>
      </c>
      <c r="C371" t="s">
        <v>103</v>
      </c>
      <c r="D371">
        <v>513801</v>
      </c>
      <c r="E371" t="s">
        <v>135</v>
      </c>
      <c r="F371" t="s">
        <v>144</v>
      </c>
      <c r="G371" t="s">
        <v>135</v>
      </c>
      <c r="H371" t="s">
        <v>788</v>
      </c>
      <c r="I371" t="s">
        <v>55</v>
      </c>
      <c r="J371" t="s">
        <v>94</v>
      </c>
      <c r="K371" t="s">
        <v>57</v>
      </c>
      <c r="L371" t="s">
        <v>58</v>
      </c>
      <c r="M371" t="s">
        <v>59</v>
      </c>
      <c r="N371" t="s">
        <v>60</v>
      </c>
    </row>
    <row r="372" spans="1:14" x14ac:dyDescent="0.25">
      <c r="A372" t="s">
        <v>51</v>
      </c>
      <c r="B372" t="s">
        <v>636</v>
      </c>
      <c r="C372" t="s">
        <v>130</v>
      </c>
      <c r="E372" t="s">
        <v>131</v>
      </c>
      <c r="F372" t="s">
        <v>130</v>
      </c>
      <c r="G372" t="s">
        <v>131</v>
      </c>
      <c r="H372" t="s">
        <v>787</v>
      </c>
      <c r="I372" t="s">
        <v>55</v>
      </c>
      <c r="J372" t="s">
        <v>56</v>
      </c>
      <c r="K372" t="s">
        <v>57</v>
      </c>
      <c r="L372" t="s">
        <v>75</v>
      </c>
      <c r="M372" t="s">
        <v>59</v>
      </c>
      <c r="N372" t="s">
        <v>65</v>
      </c>
    </row>
    <row r="373" spans="1:14" x14ac:dyDescent="0.25">
      <c r="A373" t="s">
        <v>51</v>
      </c>
      <c r="B373" t="s">
        <v>637</v>
      </c>
      <c r="C373" t="s">
        <v>72</v>
      </c>
      <c r="D373">
        <v>11106</v>
      </c>
      <c r="E373" t="s">
        <v>135</v>
      </c>
      <c r="F373" t="s">
        <v>73</v>
      </c>
      <c r="G373" t="s">
        <v>135</v>
      </c>
      <c r="H373" t="s">
        <v>788</v>
      </c>
      <c r="I373" t="s">
        <v>74</v>
      </c>
      <c r="J373" t="s">
        <v>56</v>
      </c>
      <c r="K373" t="s">
        <v>57</v>
      </c>
      <c r="L373" t="s">
        <v>58</v>
      </c>
      <c r="M373" t="s">
        <v>59</v>
      </c>
      <c r="N373" t="s">
        <v>60</v>
      </c>
    </row>
    <row r="374" spans="1:14" x14ac:dyDescent="0.25">
      <c r="A374" t="s">
        <v>51</v>
      </c>
      <c r="B374" t="s">
        <v>360</v>
      </c>
      <c r="C374" t="s">
        <v>100</v>
      </c>
      <c r="D374">
        <v>521201</v>
      </c>
      <c r="E374" t="s">
        <v>135</v>
      </c>
      <c r="F374" t="s">
        <v>111</v>
      </c>
      <c r="G374" t="s">
        <v>135</v>
      </c>
      <c r="H374" t="s">
        <v>788</v>
      </c>
      <c r="I374" t="s">
        <v>55</v>
      </c>
      <c r="J374" t="s">
        <v>94</v>
      </c>
      <c r="K374" t="s">
        <v>57</v>
      </c>
      <c r="L374" t="s">
        <v>75</v>
      </c>
      <c r="M374" t="s">
        <v>59</v>
      </c>
      <c r="N374" t="s">
        <v>60</v>
      </c>
    </row>
    <row r="375" spans="1:14" x14ac:dyDescent="0.25">
      <c r="A375" t="s">
        <v>51</v>
      </c>
      <c r="B375" t="s">
        <v>361</v>
      </c>
      <c r="C375" t="s">
        <v>130</v>
      </c>
      <c r="E375" t="s">
        <v>131</v>
      </c>
      <c r="F375" t="s">
        <v>130</v>
      </c>
      <c r="G375" t="s">
        <v>131</v>
      </c>
      <c r="H375" t="s">
        <v>788</v>
      </c>
      <c r="I375" t="s">
        <v>55</v>
      </c>
      <c r="J375" t="s">
        <v>94</v>
      </c>
      <c r="K375" t="s">
        <v>57</v>
      </c>
      <c r="L375" t="s">
        <v>58</v>
      </c>
      <c r="M375" t="s">
        <v>59</v>
      </c>
      <c r="N375" t="s">
        <v>60</v>
      </c>
    </row>
    <row r="376" spans="1:14" x14ac:dyDescent="0.25">
      <c r="A376" t="s">
        <v>51</v>
      </c>
      <c r="B376" t="s">
        <v>363</v>
      </c>
      <c r="C376" t="s">
        <v>230</v>
      </c>
      <c r="D376">
        <v>131202</v>
      </c>
      <c r="E376" t="s">
        <v>135</v>
      </c>
      <c r="F376" t="s">
        <v>231</v>
      </c>
      <c r="G376" t="s">
        <v>135</v>
      </c>
      <c r="H376" t="s">
        <v>788</v>
      </c>
      <c r="I376" t="s">
        <v>55</v>
      </c>
      <c r="J376" t="s">
        <v>56</v>
      </c>
      <c r="K376" t="s">
        <v>57</v>
      </c>
      <c r="L376" t="s">
        <v>58</v>
      </c>
      <c r="M376" t="s">
        <v>59</v>
      </c>
      <c r="N376" t="s">
        <v>60</v>
      </c>
    </row>
    <row r="377" spans="1:14" x14ac:dyDescent="0.25">
      <c r="A377" t="s">
        <v>51</v>
      </c>
      <c r="B377" t="s">
        <v>659</v>
      </c>
      <c r="C377" t="s">
        <v>100</v>
      </c>
      <c r="D377">
        <v>520204</v>
      </c>
      <c r="E377" t="s">
        <v>135</v>
      </c>
      <c r="F377" t="s">
        <v>119</v>
      </c>
      <c r="G377" t="s">
        <v>135</v>
      </c>
      <c r="H377" t="s">
        <v>787</v>
      </c>
      <c r="I377" t="s">
        <v>55</v>
      </c>
      <c r="J377" t="s">
        <v>56</v>
      </c>
      <c r="K377" t="s">
        <v>57</v>
      </c>
      <c r="L377" t="s">
        <v>75</v>
      </c>
      <c r="M377" t="s">
        <v>59</v>
      </c>
      <c r="N377" t="s">
        <v>60</v>
      </c>
    </row>
    <row r="378" spans="1:14" x14ac:dyDescent="0.25">
      <c r="A378" t="s">
        <v>51</v>
      </c>
      <c r="B378" t="s">
        <v>660</v>
      </c>
      <c r="C378" t="s">
        <v>103</v>
      </c>
      <c r="D378">
        <v>513801</v>
      </c>
      <c r="E378" t="s">
        <v>135</v>
      </c>
      <c r="F378" t="s">
        <v>144</v>
      </c>
      <c r="G378" t="s">
        <v>135</v>
      </c>
      <c r="H378" t="s">
        <v>788</v>
      </c>
      <c r="I378" t="s">
        <v>55</v>
      </c>
      <c r="J378" t="s">
        <v>56</v>
      </c>
      <c r="K378" t="s">
        <v>57</v>
      </c>
      <c r="L378" t="s">
        <v>58</v>
      </c>
      <c r="M378" t="s">
        <v>59</v>
      </c>
      <c r="N378" t="s">
        <v>60</v>
      </c>
    </row>
    <row r="379" spans="1:14" x14ac:dyDescent="0.25">
      <c r="A379" t="s">
        <v>51</v>
      </c>
      <c r="B379" t="s">
        <v>727</v>
      </c>
      <c r="C379" t="s">
        <v>103</v>
      </c>
      <c r="D379">
        <v>513801</v>
      </c>
      <c r="E379" t="s">
        <v>135</v>
      </c>
      <c r="F379" t="s">
        <v>144</v>
      </c>
      <c r="G379" t="s">
        <v>135</v>
      </c>
      <c r="H379" t="s">
        <v>787</v>
      </c>
      <c r="I379" t="s">
        <v>55</v>
      </c>
      <c r="J379" t="s">
        <v>94</v>
      </c>
      <c r="K379" t="s">
        <v>57</v>
      </c>
      <c r="L379" t="s">
        <v>58</v>
      </c>
      <c r="M379" t="s">
        <v>59</v>
      </c>
      <c r="N379" t="s">
        <v>60</v>
      </c>
    </row>
    <row r="380" spans="1:14" x14ac:dyDescent="0.25">
      <c r="A380" t="s">
        <v>51</v>
      </c>
      <c r="B380" t="s">
        <v>514</v>
      </c>
      <c r="C380" t="s">
        <v>67</v>
      </c>
      <c r="D380">
        <v>430107</v>
      </c>
      <c r="E380" t="s">
        <v>135</v>
      </c>
      <c r="F380" t="s">
        <v>68</v>
      </c>
      <c r="G380" t="s">
        <v>135</v>
      </c>
      <c r="H380" t="s">
        <v>788</v>
      </c>
      <c r="I380" t="s">
        <v>74</v>
      </c>
      <c r="J380" t="s">
        <v>56</v>
      </c>
      <c r="K380" t="s">
        <v>57</v>
      </c>
      <c r="L380" t="s">
        <v>58</v>
      </c>
      <c r="M380" t="s">
        <v>59</v>
      </c>
      <c r="N380" t="s">
        <v>60</v>
      </c>
    </row>
    <row r="381" spans="1:14" x14ac:dyDescent="0.25">
      <c r="A381" t="s">
        <v>51</v>
      </c>
      <c r="B381" t="s">
        <v>517</v>
      </c>
      <c r="C381" t="s">
        <v>158</v>
      </c>
      <c r="D381">
        <v>490102</v>
      </c>
      <c r="E381" t="s">
        <v>135</v>
      </c>
      <c r="F381" t="s">
        <v>159</v>
      </c>
      <c r="G381" t="s">
        <v>135</v>
      </c>
      <c r="H381" t="s">
        <v>788</v>
      </c>
      <c r="I381" t="s">
        <v>74</v>
      </c>
      <c r="J381" t="s">
        <v>56</v>
      </c>
      <c r="K381" t="s">
        <v>57</v>
      </c>
      <c r="L381" t="s">
        <v>58</v>
      </c>
      <c r="M381" t="s">
        <v>59</v>
      </c>
      <c r="N381" t="s">
        <v>60</v>
      </c>
    </row>
    <row r="382" spans="1:14" x14ac:dyDescent="0.25">
      <c r="A382" t="s">
        <v>51</v>
      </c>
      <c r="B382" t="s">
        <v>732</v>
      </c>
      <c r="C382" t="s">
        <v>103</v>
      </c>
      <c r="D382">
        <v>513801</v>
      </c>
      <c r="E382" t="s">
        <v>135</v>
      </c>
      <c r="F382" t="s">
        <v>144</v>
      </c>
      <c r="G382" t="s">
        <v>135</v>
      </c>
      <c r="H382" t="s">
        <v>788</v>
      </c>
      <c r="I382" t="s">
        <v>55</v>
      </c>
      <c r="J382" t="s">
        <v>56</v>
      </c>
      <c r="K382" t="s">
        <v>57</v>
      </c>
      <c r="L382" t="s">
        <v>58</v>
      </c>
      <c r="M382" t="s">
        <v>59</v>
      </c>
      <c r="N382" t="s">
        <v>60</v>
      </c>
    </row>
    <row r="383" spans="1:14" x14ac:dyDescent="0.25">
      <c r="A383" t="s">
        <v>51</v>
      </c>
      <c r="B383" t="s">
        <v>734</v>
      </c>
      <c r="C383" t="s">
        <v>158</v>
      </c>
      <c r="D383">
        <v>490102</v>
      </c>
      <c r="E383" t="s">
        <v>135</v>
      </c>
      <c r="F383" t="s">
        <v>159</v>
      </c>
      <c r="G383" t="s">
        <v>135</v>
      </c>
      <c r="H383" t="s">
        <v>787</v>
      </c>
      <c r="I383" t="s">
        <v>74</v>
      </c>
      <c r="J383" t="s">
        <v>94</v>
      </c>
      <c r="K383" t="s">
        <v>57</v>
      </c>
      <c r="L383" t="s">
        <v>75</v>
      </c>
      <c r="M383" t="s">
        <v>59</v>
      </c>
      <c r="N383" t="s">
        <v>60</v>
      </c>
    </row>
    <row r="384" spans="1:14" x14ac:dyDescent="0.25">
      <c r="A384" t="s">
        <v>51</v>
      </c>
      <c r="B384" t="s">
        <v>735</v>
      </c>
      <c r="C384" t="s">
        <v>72</v>
      </c>
      <c r="D384">
        <v>10101</v>
      </c>
      <c r="E384" t="s">
        <v>135</v>
      </c>
      <c r="F384" t="s">
        <v>77</v>
      </c>
      <c r="G384" t="s">
        <v>135</v>
      </c>
      <c r="H384" t="s">
        <v>787</v>
      </c>
      <c r="I384" t="s">
        <v>74</v>
      </c>
      <c r="J384" t="s">
        <v>56</v>
      </c>
      <c r="K384" t="s">
        <v>57</v>
      </c>
      <c r="L384" t="s">
        <v>58</v>
      </c>
      <c r="M384" t="s">
        <v>59</v>
      </c>
      <c r="N384" t="s">
        <v>60</v>
      </c>
    </row>
    <row r="385" spans="1:14" x14ac:dyDescent="0.25">
      <c r="A385" t="s">
        <v>51</v>
      </c>
      <c r="B385" t="s">
        <v>341</v>
      </c>
      <c r="C385" t="s">
        <v>230</v>
      </c>
      <c r="D385">
        <v>131202</v>
      </c>
      <c r="E385" t="s">
        <v>135</v>
      </c>
      <c r="F385" t="s">
        <v>231</v>
      </c>
      <c r="G385" t="s">
        <v>135</v>
      </c>
      <c r="H385" t="s">
        <v>788</v>
      </c>
      <c r="I385" t="s">
        <v>55</v>
      </c>
      <c r="J385" t="s">
        <v>56</v>
      </c>
      <c r="K385" t="s">
        <v>57</v>
      </c>
      <c r="L385" t="s">
        <v>58</v>
      </c>
      <c r="M385" t="s">
        <v>59</v>
      </c>
      <c r="N385" t="s">
        <v>60</v>
      </c>
    </row>
    <row r="386" spans="1:14" x14ac:dyDescent="0.25">
      <c r="A386" t="s">
        <v>51</v>
      </c>
      <c r="B386" t="s">
        <v>513</v>
      </c>
      <c r="C386" t="s">
        <v>130</v>
      </c>
      <c r="E386" t="s">
        <v>131</v>
      </c>
      <c r="F386" t="s">
        <v>130</v>
      </c>
      <c r="G386" t="s">
        <v>131</v>
      </c>
      <c r="H386" t="s">
        <v>788</v>
      </c>
      <c r="I386" t="s">
        <v>55</v>
      </c>
      <c r="J386" t="s">
        <v>56</v>
      </c>
      <c r="K386" t="s">
        <v>57</v>
      </c>
      <c r="L386" t="s">
        <v>58</v>
      </c>
      <c r="M386" t="s">
        <v>59</v>
      </c>
      <c r="N386" t="s">
        <v>65</v>
      </c>
    </row>
    <row r="387" spans="1:14" x14ac:dyDescent="0.25">
      <c r="A387" t="s">
        <v>51</v>
      </c>
      <c r="B387" t="s">
        <v>638</v>
      </c>
      <c r="C387" t="s">
        <v>213</v>
      </c>
      <c r="D387">
        <v>110101</v>
      </c>
      <c r="E387" t="s">
        <v>135</v>
      </c>
      <c r="F387" t="s">
        <v>214</v>
      </c>
      <c r="G387" t="s">
        <v>135</v>
      </c>
      <c r="H387" t="s">
        <v>788</v>
      </c>
      <c r="I387" t="s">
        <v>74</v>
      </c>
      <c r="J387" t="s">
        <v>56</v>
      </c>
      <c r="K387" t="s">
        <v>57</v>
      </c>
      <c r="L387" t="s">
        <v>58</v>
      </c>
      <c r="M387" t="s">
        <v>59</v>
      </c>
      <c r="N387" t="s">
        <v>60</v>
      </c>
    </row>
    <row r="388" spans="1:14" x14ac:dyDescent="0.25">
      <c r="A388" t="s">
        <v>51</v>
      </c>
      <c r="B388" t="s">
        <v>444</v>
      </c>
      <c r="C388" t="s">
        <v>103</v>
      </c>
      <c r="D388">
        <v>513801</v>
      </c>
      <c r="E388" t="s">
        <v>135</v>
      </c>
      <c r="F388" t="s">
        <v>144</v>
      </c>
      <c r="G388" t="s">
        <v>135</v>
      </c>
      <c r="H388" t="s">
        <v>788</v>
      </c>
      <c r="I388" t="s">
        <v>55</v>
      </c>
      <c r="J388" t="s">
        <v>86</v>
      </c>
      <c r="K388" t="s">
        <v>57</v>
      </c>
      <c r="L388" t="s">
        <v>58</v>
      </c>
      <c r="M388" t="s">
        <v>59</v>
      </c>
      <c r="N388" t="s">
        <v>60</v>
      </c>
    </row>
    <row r="389" spans="1:14" x14ac:dyDescent="0.25">
      <c r="A389" t="s">
        <v>51</v>
      </c>
      <c r="B389" t="s">
        <v>629</v>
      </c>
      <c r="C389" t="s">
        <v>103</v>
      </c>
      <c r="D389">
        <v>513801</v>
      </c>
      <c r="E389" t="s">
        <v>135</v>
      </c>
      <c r="F389" t="s">
        <v>144</v>
      </c>
      <c r="G389" t="s">
        <v>135</v>
      </c>
      <c r="H389" t="s">
        <v>788</v>
      </c>
      <c r="I389" t="s">
        <v>55</v>
      </c>
      <c r="J389" t="s">
        <v>56</v>
      </c>
      <c r="K389" t="s">
        <v>57</v>
      </c>
      <c r="L389" t="s">
        <v>58</v>
      </c>
      <c r="M389" t="s">
        <v>59</v>
      </c>
      <c r="N389" t="s">
        <v>60</v>
      </c>
    </row>
    <row r="390" spans="1:14" x14ac:dyDescent="0.25">
      <c r="A390" t="s">
        <v>51</v>
      </c>
      <c r="B390" t="s">
        <v>462</v>
      </c>
      <c r="C390" t="s">
        <v>100</v>
      </c>
      <c r="D390">
        <v>520204</v>
      </c>
      <c r="E390" t="s">
        <v>135</v>
      </c>
      <c r="F390" t="s">
        <v>119</v>
      </c>
      <c r="G390" t="s">
        <v>135</v>
      </c>
      <c r="H390" t="s">
        <v>788</v>
      </c>
      <c r="I390" t="s">
        <v>55</v>
      </c>
      <c r="J390" t="s">
        <v>94</v>
      </c>
      <c r="K390" t="s">
        <v>57</v>
      </c>
      <c r="L390" t="s">
        <v>58</v>
      </c>
      <c r="M390" t="s">
        <v>59</v>
      </c>
      <c r="N390" t="s">
        <v>60</v>
      </c>
    </row>
    <row r="391" spans="1:14" x14ac:dyDescent="0.25">
      <c r="A391" t="s">
        <v>51</v>
      </c>
      <c r="B391" t="s">
        <v>663</v>
      </c>
      <c r="C391" t="s">
        <v>103</v>
      </c>
      <c r="D391">
        <v>513801</v>
      </c>
      <c r="E391" t="s">
        <v>135</v>
      </c>
      <c r="F391" t="s">
        <v>144</v>
      </c>
      <c r="G391" t="s">
        <v>135</v>
      </c>
      <c r="H391" t="s">
        <v>788</v>
      </c>
      <c r="I391" t="s">
        <v>55</v>
      </c>
      <c r="J391" t="s">
        <v>86</v>
      </c>
      <c r="K391" t="s">
        <v>57</v>
      </c>
      <c r="L391" t="s">
        <v>75</v>
      </c>
      <c r="M391" t="s">
        <v>59</v>
      </c>
      <c r="N391" t="s">
        <v>60</v>
      </c>
    </row>
    <row r="392" spans="1:14" x14ac:dyDescent="0.25">
      <c r="A392" t="s">
        <v>51</v>
      </c>
      <c r="B392" t="s">
        <v>52</v>
      </c>
      <c r="C392" t="s">
        <v>130</v>
      </c>
      <c r="E392" t="s">
        <v>131</v>
      </c>
      <c r="F392" t="s">
        <v>130</v>
      </c>
      <c r="G392" t="s">
        <v>131</v>
      </c>
      <c r="H392" t="s">
        <v>788</v>
      </c>
      <c r="I392" t="s">
        <v>55</v>
      </c>
      <c r="J392" t="s">
        <v>56</v>
      </c>
      <c r="K392" t="s">
        <v>57</v>
      </c>
      <c r="L392" t="s">
        <v>58</v>
      </c>
      <c r="M392" t="s">
        <v>59</v>
      </c>
      <c r="N392" t="s">
        <v>60</v>
      </c>
    </row>
    <row r="393" spans="1:14" x14ac:dyDescent="0.25">
      <c r="A393" t="s">
        <v>51</v>
      </c>
      <c r="B393" t="s">
        <v>818</v>
      </c>
      <c r="C393" t="s">
        <v>103</v>
      </c>
      <c r="D393">
        <v>513801</v>
      </c>
      <c r="E393" t="s">
        <v>135</v>
      </c>
      <c r="F393" t="s">
        <v>144</v>
      </c>
      <c r="G393" t="s">
        <v>135</v>
      </c>
      <c r="H393" t="s">
        <v>788</v>
      </c>
      <c r="I393" t="s">
        <v>55</v>
      </c>
      <c r="J393" t="s">
        <v>56</v>
      </c>
      <c r="K393" t="s">
        <v>57</v>
      </c>
      <c r="L393" t="s">
        <v>75</v>
      </c>
      <c r="M393" t="s">
        <v>59</v>
      </c>
      <c r="N393" t="s">
        <v>60</v>
      </c>
    </row>
    <row r="394" spans="1:14" x14ac:dyDescent="0.25">
      <c r="A394" t="s">
        <v>51</v>
      </c>
      <c r="B394" t="s">
        <v>484</v>
      </c>
      <c r="C394" t="s">
        <v>67</v>
      </c>
      <c r="D394">
        <v>430107</v>
      </c>
      <c r="E394" t="s">
        <v>135</v>
      </c>
      <c r="F394" t="s">
        <v>68</v>
      </c>
      <c r="G394" t="s">
        <v>135</v>
      </c>
      <c r="H394" t="s">
        <v>788</v>
      </c>
      <c r="I394" t="s">
        <v>55</v>
      </c>
      <c r="J394" t="s">
        <v>56</v>
      </c>
      <c r="K394" t="s">
        <v>57</v>
      </c>
      <c r="L394" t="s">
        <v>58</v>
      </c>
      <c r="M394" t="s">
        <v>59</v>
      </c>
      <c r="N394" t="s">
        <v>65</v>
      </c>
    </row>
    <row r="395" spans="1:14" x14ac:dyDescent="0.25">
      <c r="A395" t="s">
        <v>51</v>
      </c>
      <c r="B395" t="s">
        <v>634</v>
      </c>
      <c r="C395" t="s">
        <v>100</v>
      </c>
      <c r="D395">
        <v>520204</v>
      </c>
      <c r="E395" t="s">
        <v>135</v>
      </c>
      <c r="F395" t="s">
        <v>119</v>
      </c>
      <c r="G395" t="s">
        <v>135</v>
      </c>
      <c r="H395" t="s">
        <v>787</v>
      </c>
      <c r="I395" t="s">
        <v>55</v>
      </c>
      <c r="J395" t="s">
        <v>56</v>
      </c>
      <c r="K395" t="s">
        <v>57</v>
      </c>
      <c r="L395" t="s">
        <v>75</v>
      </c>
      <c r="M395" t="s">
        <v>59</v>
      </c>
      <c r="N395" t="s">
        <v>60</v>
      </c>
    </row>
    <row r="396" spans="1:14" x14ac:dyDescent="0.25">
      <c r="A396" t="s">
        <v>51</v>
      </c>
      <c r="B396" t="s">
        <v>531</v>
      </c>
      <c r="C396" t="s">
        <v>134</v>
      </c>
      <c r="D396">
        <v>460201</v>
      </c>
      <c r="E396" t="s">
        <v>135</v>
      </c>
      <c r="F396" t="s">
        <v>136</v>
      </c>
      <c r="G396" t="s">
        <v>135</v>
      </c>
      <c r="H396" t="s">
        <v>788</v>
      </c>
      <c r="I396" t="s">
        <v>74</v>
      </c>
      <c r="J396" t="s">
        <v>94</v>
      </c>
      <c r="K396" t="s">
        <v>57</v>
      </c>
      <c r="L396" t="s">
        <v>75</v>
      </c>
      <c r="M396" t="s">
        <v>59</v>
      </c>
      <c r="N396" t="s">
        <v>60</v>
      </c>
    </row>
    <row r="397" spans="1:14" x14ac:dyDescent="0.25">
      <c r="A397" t="s">
        <v>51</v>
      </c>
      <c r="B397" t="s">
        <v>358</v>
      </c>
      <c r="C397" t="s">
        <v>103</v>
      </c>
      <c r="D397">
        <v>511501</v>
      </c>
      <c r="E397" t="s">
        <v>135</v>
      </c>
      <c r="F397" t="s">
        <v>191</v>
      </c>
      <c r="G397" t="s">
        <v>135</v>
      </c>
      <c r="H397" t="s">
        <v>788</v>
      </c>
      <c r="I397" t="s">
        <v>55</v>
      </c>
      <c r="J397" t="s">
        <v>56</v>
      </c>
      <c r="K397" t="s">
        <v>57</v>
      </c>
      <c r="L397" t="s">
        <v>58</v>
      </c>
      <c r="M397" t="s">
        <v>59</v>
      </c>
      <c r="N397" t="s">
        <v>60</v>
      </c>
    </row>
    <row r="398" spans="1:14" x14ac:dyDescent="0.25">
      <c r="A398" t="s">
        <v>51</v>
      </c>
      <c r="B398" t="s">
        <v>356</v>
      </c>
      <c r="C398" t="s">
        <v>103</v>
      </c>
      <c r="D398">
        <v>510716</v>
      </c>
      <c r="E398" t="s">
        <v>135</v>
      </c>
      <c r="F398" t="s">
        <v>167</v>
      </c>
      <c r="G398" t="s">
        <v>135</v>
      </c>
      <c r="H398" t="s">
        <v>788</v>
      </c>
      <c r="I398" t="s">
        <v>55</v>
      </c>
      <c r="J398" t="s">
        <v>56</v>
      </c>
      <c r="K398" t="s">
        <v>57</v>
      </c>
      <c r="L398" t="s">
        <v>58</v>
      </c>
      <c r="M398" t="s">
        <v>59</v>
      </c>
      <c r="N398" t="s">
        <v>60</v>
      </c>
    </row>
    <row r="399" spans="1:14" x14ac:dyDescent="0.25">
      <c r="A399" t="s">
        <v>51</v>
      </c>
      <c r="B399" t="s">
        <v>639</v>
      </c>
      <c r="C399" t="s">
        <v>72</v>
      </c>
      <c r="D399">
        <v>10307</v>
      </c>
      <c r="E399" t="s">
        <v>135</v>
      </c>
      <c r="F399" t="s">
        <v>83</v>
      </c>
      <c r="G399" t="s">
        <v>135</v>
      </c>
      <c r="H399" t="s">
        <v>788</v>
      </c>
      <c r="I399" t="s">
        <v>55</v>
      </c>
      <c r="J399" t="s">
        <v>56</v>
      </c>
      <c r="K399" t="s">
        <v>57</v>
      </c>
      <c r="L399" t="s">
        <v>58</v>
      </c>
      <c r="M399" t="s">
        <v>59</v>
      </c>
      <c r="N399" t="s">
        <v>65</v>
      </c>
    </row>
    <row r="400" spans="1:14" x14ac:dyDescent="0.25">
      <c r="A400" t="s">
        <v>51</v>
      </c>
      <c r="B400" t="s">
        <v>782</v>
      </c>
      <c r="C400" t="s">
        <v>158</v>
      </c>
      <c r="D400">
        <v>490102</v>
      </c>
      <c r="E400" t="s">
        <v>135</v>
      </c>
      <c r="F400" t="s">
        <v>159</v>
      </c>
      <c r="G400" t="s">
        <v>135</v>
      </c>
      <c r="H400" t="s">
        <v>787</v>
      </c>
      <c r="I400" t="s">
        <v>74</v>
      </c>
      <c r="J400" t="s">
        <v>56</v>
      </c>
      <c r="K400" t="s">
        <v>57</v>
      </c>
      <c r="L400" t="s">
        <v>58</v>
      </c>
      <c r="M400" t="s">
        <v>59</v>
      </c>
      <c r="N400" t="s">
        <v>60</v>
      </c>
    </row>
    <row r="401" spans="1:14" x14ac:dyDescent="0.25">
      <c r="A401" t="s">
        <v>51</v>
      </c>
      <c r="B401" t="s">
        <v>783</v>
      </c>
      <c r="C401" t="s">
        <v>103</v>
      </c>
      <c r="D401">
        <v>510716</v>
      </c>
      <c r="E401" t="s">
        <v>135</v>
      </c>
      <c r="F401" t="s">
        <v>167</v>
      </c>
      <c r="G401" t="s">
        <v>135</v>
      </c>
      <c r="H401" t="s">
        <v>788</v>
      </c>
      <c r="I401" t="s">
        <v>55</v>
      </c>
      <c r="J401" t="s">
        <v>56</v>
      </c>
      <c r="K401" t="s">
        <v>57</v>
      </c>
      <c r="L401" t="s">
        <v>58</v>
      </c>
      <c r="M401" t="s">
        <v>59</v>
      </c>
      <c r="N401" t="s">
        <v>60</v>
      </c>
    </row>
    <row r="402" spans="1:14" x14ac:dyDescent="0.25">
      <c r="A402" t="s">
        <v>51</v>
      </c>
      <c r="B402" t="s">
        <v>321</v>
      </c>
      <c r="C402" t="s">
        <v>103</v>
      </c>
      <c r="D402">
        <v>513801</v>
      </c>
      <c r="E402" t="s">
        <v>135</v>
      </c>
      <c r="F402" t="s">
        <v>144</v>
      </c>
      <c r="G402" t="s">
        <v>135</v>
      </c>
      <c r="H402" t="s">
        <v>788</v>
      </c>
      <c r="I402" t="s">
        <v>74</v>
      </c>
      <c r="J402" t="s">
        <v>154</v>
      </c>
      <c r="K402" t="s">
        <v>57</v>
      </c>
      <c r="L402" t="s">
        <v>58</v>
      </c>
      <c r="M402" t="s">
        <v>59</v>
      </c>
      <c r="N402" t="s">
        <v>65</v>
      </c>
    </row>
    <row r="403" spans="1:14" x14ac:dyDescent="0.25">
      <c r="A403" t="s">
        <v>51</v>
      </c>
      <c r="B403" t="s">
        <v>560</v>
      </c>
      <c r="C403" t="s">
        <v>72</v>
      </c>
      <c r="D403">
        <v>10307</v>
      </c>
      <c r="E403" t="s">
        <v>135</v>
      </c>
      <c r="F403" t="s">
        <v>83</v>
      </c>
      <c r="G403" t="s">
        <v>135</v>
      </c>
      <c r="H403" t="s">
        <v>787</v>
      </c>
      <c r="I403" t="s">
        <v>55</v>
      </c>
      <c r="J403" t="s">
        <v>56</v>
      </c>
      <c r="K403" t="s">
        <v>57</v>
      </c>
      <c r="L403" t="s">
        <v>58</v>
      </c>
      <c r="M403" t="s">
        <v>59</v>
      </c>
      <c r="N403" t="s">
        <v>65</v>
      </c>
    </row>
    <row r="404" spans="1:14" x14ac:dyDescent="0.25">
      <c r="A404" t="s">
        <v>51</v>
      </c>
      <c r="B404" t="s">
        <v>331</v>
      </c>
      <c r="C404" t="s">
        <v>103</v>
      </c>
      <c r="D404">
        <v>510716</v>
      </c>
      <c r="E404" t="s">
        <v>135</v>
      </c>
      <c r="F404" t="s">
        <v>167</v>
      </c>
      <c r="G404" t="s">
        <v>135</v>
      </c>
      <c r="H404" t="s">
        <v>788</v>
      </c>
      <c r="I404" t="s">
        <v>55</v>
      </c>
      <c r="J404" t="s">
        <v>56</v>
      </c>
      <c r="K404" t="s">
        <v>57</v>
      </c>
      <c r="L404" t="s">
        <v>58</v>
      </c>
      <c r="M404" t="s">
        <v>59</v>
      </c>
      <c r="N404" t="s">
        <v>60</v>
      </c>
    </row>
    <row r="405" spans="1:14" x14ac:dyDescent="0.25">
      <c r="A405" t="s">
        <v>51</v>
      </c>
      <c r="B405" t="s">
        <v>638</v>
      </c>
      <c r="C405" t="s">
        <v>130</v>
      </c>
      <c r="E405" t="s">
        <v>131</v>
      </c>
      <c r="F405" t="s">
        <v>130</v>
      </c>
      <c r="G405" t="s">
        <v>131</v>
      </c>
      <c r="H405" t="s">
        <v>788</v>
      </c>
      <c r="I405" t="s">
        <v>74</v>
      </c>
      <c r="J405" t="s">
        <v>56</v>
      </c>
      <c r="K405" t="s">
        <v>57</v>
      </c>
      <c r="L405" t="s">
        <v>58</v>
      </c>
      <c r="M405" t="s">
        <v>59</v>
      </c>
      <c r="N405" t="s">
        <v>60</v>
      </c>
    </row>
    <row r="406" spans="1:14" x14ac:dyDescent="0.25">
      <c r="A406" t="s">
        <v>51</v>
      </c>
      <c r="B406" t="s">
        <v>819</v>
      </c>
      <c r="C406" t="s">
        <v>130</v>
      </c>
      <c r="E406" t="s">
        <v>131</v>
      </c>
      <c r="F406" t="s">
        <v>130</v>
      </c>
      <c r="G406" t="s">
        <v>131</v>
      </c>
      <c r="H406" t="s">
        <v>788</v>
      </c>
      <c r="I406" t="s">
        <v>55</v>
      </c>
      <c r="J406" t="s">
        <v>94</v>
      </c>
      <c r="K406" t="s">
        <v>57</v>
      </c>
      <c r="L406" t="s">
        <v>58</v>
      </c>
      <c r="M406" t="s">
        <v>59</v>
      </c>
      <c r="N406" t="s">
        <v>60</v>
      </c>
    </row>
    <row r="407" spans="1:14" x14ac:dyDescent="0.25">
      <c r="A407" t="s">
        <v>51</v>
      </c>
      <c r="B407" t="s">
        <v>327</v>
      </c>
      <c r="C407" t="s">
        <v>230</v>
      </c>
      <c r="D407">
        <v>131202</v>
      </c>
      <c r="E407" t="s">
        <v>135</v>
      </c>
      <c r="F407" t="s">
        <v>231</v>
      </c>
      <c r="G407" t="s">
        <v>135</v>
      </c>
      <c r="H407" t="s">
        <v>788</v>
      </c>
      <c r="I407" t="s">
        <v>55</v>
      </c>
      <c r="J407" t="s">
        <v>94</v>
      </c>
      <c r="K407" t="s">
        <v>57</v>
      </c>
      <c r="L407" t="s">
        <v>58</v>
      </c>
      <c r="M407" t="s">
        <v>59</v>
      </c>
      <c r="N407" t="s">
        <v>60</v>
      </c>
    </row>
    <row r="408" spans="1:14" x14ac:dyDescent="0.25">
      <c r="A408" t="s">
        <v>51</v>
      </c>
      <c r="B408" t="s">
        <v>328</v>
      </c>
      <c r="C408" t="s">
        <v>103</v>
      </c>
      <c r="D408">
        <v>513801</v>
      </c>
      <c r="E408" t="s">
        <v>135</v>
      </c>
      <c r="F408" t="s">
        <v>144</v>
      </c>
      <c r="G408" t="s">
        <v>135</v>
      </c>
      <c r="H408" t="s">
        <v>788</v>
      </c>
      <c r="I408" t="s">
        <v>55</v>
      </c>
      <c r="J408" t="s">
        <v>56</v>
      </c>
      <c r="K408" t="s">
        <v>57</v>
      </c>
      <c r="L408" t="s">
        <v>58</v>
      </c>
      <c r="M408" t="s">
        <v>59</v>
      </c>
      <c r="N408" t="s">
        <v>60</v>
      </c>
    </row>
    <row r="409" spans="1:14" x14ac:dyDescent="0.25">
      <c r="A409" t="s">
        <v>51</v>
      </c>
      <c r="B409" t="s">
        <v>330</v>
      </c>
      <c r="C409" t="s">
        <v>103</v>
      </c>
      <c r="D409">
        <v>513801</v>
      </c>
      <c r="E409" t="s">
        <v>135</v>
      </c>
      <c r="F409" t="s">
        <v>144</v>
      </c>
      <c r="G409" t="s">
        <v>135</v>
      </c>
      <c r="H409" t="s">
        <v>788</v>
      </c>
      <c r="I409" t="s">
        <v>74</v>
      </c>
      <c r="J409" t="s">
        <v>56</v>
      </c>
      <c r="K409" t="s">
        <v>57</v>
      </c>
      <c r="L409" t="s">
        <v>75</v>
      </c>
      <c r="M409" t="s">
        <v>59</v>
      </c>
      <c r="N409" t="s">
        <v>65</v>
      </c>
    </row>
    <row r="410" spans="1:14" x14ac:dyDescent="0.25">
      <c r="A410" t="s">
        <v>51</v>
      </c>
      <c r="B410" t="s">
        <v>321</v>
      </c>
      <c r="C410" t="s">
        <v>103</v>
      </c>
      <c r="D410">
        <v>513801</v>
      </c>
      <c r="E410" t="s">
        <v>135</v>
      </c>
      <c r="F410" t="s">
        <v>144</v>
      </c>
      <c r="G410" t="s">
        <v>135</v>
      </c>
      <c r="H410" t="s">
        <v>788</v>
      </c>
      <c r="I410" t="s">
        <v>74</v>
      </c>
      <c r="J410" t="s">
        <v>154</v>
      </c>
      <c r="K410" t="s">
        <v>57</v>
      </c>
      <c r="L410" t="s">
        <v>58</v>
      </c>
      <c r="M410" t="s">
        <v>59</v>
      </c>
      <c r="N410" t="s">
        <v>65</v>
      </c>
    </row>
    <row r="411" spans="1:14" x14ac:dyDescent="0.25">
      <c r="A411" t="s">
        <v>51</v>
      </c>
      <c r="B411" t="s">
        <v>322</v>
      </c>
      <c r="C411" t="s">
        <v>103</v>
      </c>
      <c r="D411">
        <v>510801</v>
      </c>
      <c r="E411" t="s">
        <v>135</v>
      </c>
      <c r="F411" t="s">
        <v>104</v>
      </c>
      <c r="G411" t="s">
        <v>135</v>
      </c>
      <c r="H411" t="s">
        <v>788</v>
      </c>
      <c r="I411" t="s">
        <v>55</v>
      </c>
      <c r="J411" t="s">
        <v>94</v>
      </c>
      <c r="K411" t="s">
        <v>57</v>
      </c>
      <c r="L411" t="s">
        <v>75</v>
      </c>
      <c r="M411" t="s">
        <v>110</v>
      </c>
      <c r="N411" t="s">
        <v>60</v>
      </c>
    </row>
    <row r="412" spans="1:14" x14ac:dyDescent="0.25">
      <c r="A412" t="s">
        <v>51</v>
      </c>
      <c r="B412" t="s">
        <v>325</v>
      </c>
      <c r="C412" t="s">
        <v>103</v>
      </c>
      <c r="D412">
        <v>510801</v>
      </c>
      <c r="E412" t="s">
        <v>135</v>
      </c>
      <c r="F412" t="s">
        <v>104</v>
      </c>
      <c r="G412" t="s">
        <v>135</v>
      </c>
      <c r="H412" t="s">
        <v>788</v>
      </c>
      <c r="I412" t="s">
        <v>55</v>
      </c>
      <c r="J412" t="s">
        <v>94</v>
      </c>
      <c r="K412" t="s">
        <v>57</v>
      </c>
      <c r="L412" t="s">
        <v>75</v>
      </c>
      <c r="M412" t="s">
        <v>59</v>
      </c>
      <c r="N412" t="s">
        <v>60</v>
      </c>
    </row>
    <row r="413" spans="1:14" x14ac:dyDescent="0.25">
      <c r="A413" t="s">
        <v>51</v>
      </c>
      <c r="B413" t="s">
        <v>791</v>
      </c>
      <c r="C413" t="s">
        <v>130</v>
      </c>
      <c r="E413" t="s">
        <v>131</v>
      </c>
      <c r="F413" t="s">
        <v>130</v>
      </c>
      <c r="G413" t="s">
        <v>131</v>
      </c>
      <c r="H413" t="s">
        <v>788</v>
      </c>
      <c r="I413" t="s">
        <v>74</v>
      </c>
      <c r="J413" t="s">
        <v>94</v>
      </c>
      <c r="K413" t="s">
        <v>57</v>
      </c>
      <c r="L413" t="s">
        <v>75</v>
      </c>
      <c r="M413" t="s">
        <v>59</v>
      </c>
      <c r="N413" t="s">
        <v>65</v>
      </c>
    </row>
    <row r="414" spans="1:14" x14ac:dyDescent="0.25">
      <c r="A414" t="s">
        <v>51</v>
      </c>
      <c r="B414" t="s">
        <v>326</v>
      </c>
      <c r="C414" t="s">
        <v>103</v>
      </c>
      <c r="D414">
        <v>513801</v>
      </c>
      <c r="E414" t="s">
        <v>135</v>
      </c>
      <c r="F414" t="s">
        <v>144</v>
      </c>
      <c r="G414" t="s">
        <v>135</v>
      </c>
      <c r="H414" t="s">
        <v>788</v>
      </c>
      <c r="I414" t="s">
        <v>55</v>
      </c>
      <c r="J414" t="s">
        <v>56</v>
      </c>
      <c r="K414" t="s">
        <v>57</v>
      </c>
      <c r="L414" t="s">
        <v>75</v>
      </c>
      <c r="M414" t="s">
        <v>59</v>
      </c>
      <c r="N414" t="s">
        <v>60</v>
      </c>
    </row>
    <row r="415" spans="1:14" x14ac:dyDescent="0.25">
      <c r="A415" t="s">
        <v>51</v>
      </c>
      <c r="B415" t="s">
        <v>336</v>
      </c>
      <c r="C415" t="s">
        <v>67</v>
      </c>
      <c r="D415">
        <v>430107</v>
      </c>
      <c r="E415" t="s">
        <v>135</v>
      </c>
      <c r="F415" t="s">
        <v>68</v>
      </c>
      <c r="G415" t="s">
        <v>135</v>
      </c>
      <c r="H415" t="s">
        <v>788</v>
      </c>
      <c r="I415" t="s">
        <v>55</v>
      </c>
      <c r="J415" t="s">
        <v>86</v>
      </c>
      <c r="K415" t="s">
        <v>57</v>
      </c>
      <c r="L415" t="s">
        <v>58</v>
      </c>
      <c r="M415" t="s">
        <v>59</v>
      </c>
      <c r="N415" t="s">
        <v>65</v>
      </c>
    </row>
    <row r="416" spans="1:14" x14ac:dyDescent="0.25">
      <c r="A416" t="s">
        <v>51</v>
      </c>
      <c r="B416" t="s">
        <v>337</v>
      </c>
      <c r="C416" t="s">
        <v>130</v>
      </c>
      <c r="E416" t="s">
        <v>131</v>
      </c>
      <c r="F416" t="s">
        <v>130</v>
      </c>
      <c r="G416" t="s">
        <v>131</v>
      </c>
      <c r="H416" t="s">
        <v>788</v>
      </c>
      <c r="I416" t="s">
        <v>74</v>
      </c>
      <c r="J416" t="s">
        <v>94</v>
      </c>
      <c r="K416" t="s">
        <v>57</v>
      </c>
      <c r="L416" t="s">
        <v>58</v>
      </c>
      <c r="M416" t="s">
        <v>59</v>
      </c>
      <c r="N416" t="s">
        <v>65</v>
      </c>
    </row>
    <row r="417" spans="1:14" x14ac:dyDescent="0.25">
      <c r="A417" t="s">
        <v>51</v>
      </c>
      <c r="B417" t="s">
        <v>314</v>
      </c>
      <c r="C417" t="s">
        <v>103</v>
      </c>
      <c r="D417">
        <v>513801</v>
      </c>
      <c r="E417" t="s">
        <v>135</v>
      </c>
      <c r="F417" t="s">
        <v>144</v>
      </c>
      <c r="G417" t="s">
        <v>135</v>
      </c>
      <c r="H417" t="s">
        <v>788</v>
      </c>
      <c r="I417" t="s">
        <v>55</v>
      </c>
      <c r="J417" t="s">
        <v>56</v>
      </c>
      <c r="K417" t="s">
        <v>57</v>
      </c>
      <c r="L417" t="s">
        <v>75</v>
      </c>
      <c r="M417" t="s">
        <v>59</v>
      </c>
      <c r="N417" t="s">
        <v>60</v>
      </c>
    </row>
    <row r="418" spans="1:14" x14ac:dyDescent="0.25">
      <c r="A418" t="s">
        <v>51</v>
      </c>
      <c r="B418" t="s">
        <v>283</v>
      </c>
      <c r="C418" t="s">
        <v>100</v>
      </c>
      <c r="D418">
        <v>520204</v>
      </c>
      <c r="E418" t="s">
        <v>135</v>
      </c>
      <c r="F418" t="s">
        <v>119</v>
      </c>
      <c r="G418" t="s">
        <v>135</v>
      </c>
      <c r="H418" t="s">
        <v>788</v>
      </c>
      <c r="I418" t="s">
        <v>55</v>
      </c>
      <c r="J418" t="s">
        <v>56</v>
      </c>
      <c r="K418" t="s">
        <v>98</v>
      </c>
      <c r="L418" t="s">
        <v>58</v>
      </c>
      <c r="M418" t="s">
        <v>59</v>
      </c>
      <c r="N418" t="s">
        <v>60</v>
      </c>
    </row>
    <row r="419" spans="1:14" x14ac:dyDescent="0.25">
      <c r="A419" t="s">
        <v>51</v>
      </c>
      <c r="B419" t="s">
        <v>287</v>
      </c>
      <c r="C419" t="s">
        <v>103</v>
      </c>
      <c r="D419">
        <v>513801</v>
      </c>
      <c r="E419" t="s">
        <v>135</v>
      </c>
      <c r="F419" t="s">
        <v>144</v>
      </c>
      <c r="G419" t="s">
        <v>135</v>
      </c>
      <c r="H419" t="s">
        <v>788</v>
      </c>
      <c r="I419" t="s">
        <v>55</v>
      </c>
      <c r="J419" t="s">
        <v>56</v>
      </c>
      <c r="K419" t="s">
        <v>57</v>
      </c>
      <c r="L419" t="s">
        <v>58</v>
      </c>
      <c r="M419" t="s">
        <v>59</v>
      </c>
      <c r="N419" t="s">
        <v>60</v>
      </c>
    </row>
    <row r="420" spans="1:14" x14ac:dyDescent="0.25">
      <c r="A420" t="s">
        <v>51</v>
      </c>
      <c r="B420" t="s">
        <v>289</v>
      </c>
      <c r="C420" t="s">
        <v>103</v>
      </c>
      <c r="D420">
        <v>513801</v>
      </c>
      <c r="E420" t="s">
        <v>135</v>
      </c>
      <c r="F420" t="s">
        <v>144</v>
      </c>
      <c r="G420" t="s">
        <v>135</v>
      </c>
      <c r="H420" t="s">
        <v>788</v>
      </c>
      <c r="I420" t="s">
        <v>55</v>
      </c>
      <c r="J420" t="s">
        <v>94</v>
      </c>
      <c r="K420" t="s">
        <v>57</v>
      </c>
      <c r="L420" t="s">
        <v>58</v>
      </c>
      <c r="M420" t="s">
        <v>59</v>
      </c>
      <c r="N420" t="s">
        <v>60</v>
      </c>
    </row>
    <row r="421" spans="1:14" x14ac:dyDescent="0.25">
      <c r="A421" t="s">
        <v>51</v>
      </c>
      <c r="B421" t="s">
        <v>149</v>
      </c>
      <c r="C421" t="s">
        <v>130</v>
      </c>
      <c r="E421" t="s">
        <v>131</v>
      </c>
      <c r="F421" t="s">
        <v>130</v>
      </c>
      <c r="G421" t="s">
        <v>131</v>
      </c>
      <c r="H421" t="s">
        <v>788</v>
      </c>
      <c r="I421" t="s">
        <v>55</v>
      </c>
      <c r="J421" t="s">
        <v>56</v>
      </c>
      <c r="K421" t="s">
        <v>57</v>
      </c>
      <c r="L421" t="s">
        <v>58</v>
      </c>
      <c r="M421" t="s">
        <v>59</v>
      </c>
      <c r="N421" t="s">
        <v>60</v>
      </c>
    </row>
    <row r="422" spans="1:14" x14ac:dyDescent="0.25">
      <c r="A422" t="s">
        <v>51</v>
      </c>
      <c r="B422" t="s">
        <v>62</v>
      </c>
      <c r="C422" t="s">
        <v>130</v>
      </c>
      <c r="E422" t="s">
        <v>131</v>
      </c>
      <c r="F422" t="s">
        <v>130</v>
      </c>
      <c r="G422" t="s">
        <v>131</v>
      </c>
      <c r="H422" t="s">
        <v>788</v>
      </c>
      <c r="I422" t="s">
        <v>55</v>
      </c>
      <c r="J422" t="s">
        <v>56</v>
      </c>
      <c r="K422" t="s">
        <v>57</v>
      </c>
      <c r="L422" t="s">
        <v>58</v>
      </c>
      <c r="M422" t="s">
        <v>59</v>
      </c>
      <c r="N422" t="s">
        <v>65</v>
      </c>
    </row>
    <row r="423" spans="1:14" x14ac:dyDescent="0.25">
      <c r="A423" t="s">
        <v>51</v>
      </c>
      <c r="B423" t="s">
        <v>146</v>
      </c>
      <c r="C423" t="s">
        <v>103</v>
      </c>
      <c r="D423">
        <v>513801</v>
      </c>
      <c r="E423" t="s">
        <v>135</v>
      </c>
      <c r="F423" t="s">
        <v>144</v>
      </c>
      <c r="G423" t="s">
        <v>135</v>
      </c>
      <c r="H423" t="s">
        <v>788</v>
      </c>
      <c r="I423" t="s">
        <v>55</v>
      </c>
      <c r="J423" t="s">
        <v>56</v>
      </c>
      <c r="K423" t="s">
        <v>57</v>
      </c>
      <c r="L423" t="s">
        <v>75</v>
      </c>
      <c r="M423" t="s">
        <v>59</v>
      </c>
      <c r="N423" t="s">
        <v>60</v>
      </c>
    </row>
    <row r="424" spans="1:14" x14ac:dyDescent="0.25">
      <c r="A424" t="s">
        <v>51</v>
      </c>
      <c r="B424" t="s">
        <v>148</v>
      </c>
      <c r="C424" t="s">
        <v>130</v>
      </c>
      <c r="E424" t="s">
        <v>131</v>
      </c>
      <c r="F424" t="s">
        <v>130</v>
      </c>
      <c r="G424" t="s">
        <v>131</v>
      </c>
      <c r="H424" t="s">
        <v>788</v>
      </c>
      <c r="I424" t="s">
        <v>74</v>
      </c>
      <c r="J424" t="s">
        <v>56</v>
      </c>
      <c r="K424" t="s">
        <v>57</v>
      </c>
      <c r="L424" t="s">
        <v>75</v>
      </c>
      <c r="M424" t="s">
        <v>59</v>
      </c>
      <c r="N424" t="s">
        <v>65</v>
      </c>
    </row>
    <row r="425" spans="1:14" x14ac:dyDescent="0.25">
      <c r="A425" t="s">
        <v>51</v>
      </c>
      <c r="B425" t="s">
        <v>107</v>
      </c>
      <c r="C425" t="s">
        <v>130</v>
      </c>
      <c r="E425" t="s">
        <v>131</v>
      </c>
      <c r="F425" t="s">
        <v>130</v>
      </c>
      <c r="G425" t="s">
        <v>131</v>
      </c>
      <c r="H425" t="s">
        <v>788</v>
      </c>
      <c r="I425" t="s">
        <v>55</v>
      </c>
      <c r="J425" t="s">
        <v>94</v>
      </c>
      <c r="K425" t="s">
        <v>57</v>
      </c>
      <c r="L425" t="s">
        <v>58</v>
      </c>
      <c r="M425" t="s">
        <v>59</v>
      </c>
      <c r="N425" t="s">
        <v>60</v>
      </c>
    </row>
    <row r="426" spans="1:14" x14ac:dyDescent="0.25">
      <c r="A426" t="s">
        <v>51</v>
      </c>
      <c r="B426" t="s">
        <v>99</v>
      </c>
      <c r="C426" t="s">
        <v>130</v>
      </c>
      <c r="E426" t="s">
        <v>131</v>
      </c>
      <c r="F426" t="s">
        <v>130</v>
      </c>
      <c r="G426" t="s">
        <v>131</v>
      </c>
      <c r="H426" t="s">
        <v>788</v>
      </c>
      <c r="I426" t="s">
        <v>55</v>
      </c>
      <c r="J426" t="s">
        <v>94</v>
      </c>
      <c r="K426" t="s">
        <v>57</v>
      </c>
      <c r="L426" t="s">
        <v>58</v>
      </c>
      <c r="M426" t="s">
        <v>59</v>
      </c>
      <c r="N426" t="s">
        <v>60</v>
      </c>
    </row>
    <row r="427" spans="1:14" x14ac:dyDescent="0.25">
      <c r="A427" t="s">
        <v>51</v>
      </c>
      <c r="B427" t="s">
        <v>139</v>
      </c>
      <c r="C427" t="s">
        <v>100</v>
      </c>
      <c r="D427">
        <v>520204</v>
      </c>
      <c r="E427" t="s">
        <v>135</v>
      </c>
      <c r="F427" t="s">
        <v>119</v>
      </c>
      <c r="G427" t="s">
        <v>135</v>
      </c>
      <c r="H427" t="s">
        <v>788</v>
      </c>
      <c r="I427" t="s">
        <v>74</v>
      </c>
      <c r="J427" t="s">
        <v>94</v>
      </c>
      <c r="K427" t="s">
        <v>57</v>
      </c>
      <c r="L427" t="s">
        <v>58</v>
      </c>
      <c r="M427" t="s">
        <v>59</v>
      </c>
      <c r="N427" t="s">
        <v>60</v>
      </c>
    </row>
    <row r="428" spans="1:14" x14ac:dyDescent="0.25">
      <c r="A428" t="s">
        <v>51</v>
      </c>
      <c r="B428" t="s">
        <v>138</v>
      </c>
      <c r="C428" t="s">
        <v>134</v>
      </c>
      <c r="D428">
        <v>460201</v>
      </c>
      <c r="E428" t="s">
        <v>135</v>
      </c>
      <c r="F428" t="s">
        <v>136</v>
      </c>
      <c r="G428" t="s">
        <v>135</v>
      </c>
      <c r="H428" t="s">
        <v>788</v>
      </c>
      <c r="I428" t="s">
        <v>74</v>
      </c>
      <c r="J428" t="s">
        <v>137</v>
      </c>
      <c r="K428" t="s">
        <v>57</v>
      </c>
      <c r="L428" t="s">
        <v>75</v>
      </c>
      <c r="M428" t="s">
        <v>59</v>
      </c>
      <c r="N428" t="s">
        <v>60</v>
      </c>
    </row>
    <row r="429" spans="1:14" x14ac:dyDescent="0.25">
      <c r="A429" t="s">
        <v>51</v>
      </c>
      <c r="B429" t="s">
        <v>447</v>
      </c>
      <c r="C429" t="s">
        <v>100</v>
      </c>
      <c r="D429">
        <v>520204</v>
      </c>
      <c r="E429" t="s">
        <v>135</v>
      </c>
      <c r="F429" t="s">
        <v>119</v>
      </c>
      <c r="G429" t="s">
        <v>135</v>
      </c>
      <c r="H429" t="s">
        <v>788</v>
      </c>
      <c r="I429" t="s">
        <v>55</v>
      </c>
      <c r="J429" t="s">
        <v>94</v>
      </c>
      <c r="K429" t="s">
        <v>57</v>
      </c>
      <c r="L429" t="s">
        <v>58</v>
      </c>
      <c r="M429" t="s">
        <v>59</v>
      </c>
      <c r="N429" t="s">
        <v>60</v>
      </c>
    </row>
    <row r="430" spans="1:14" x14ac:dyDescent="0.25">
      <c r="A430" t="s">
        <v>51</v>
      </c>
      <c r="B430" t="s">
        <v>820</v>
      </c>
      <c r="C430" t="s">
        <v>230</v>
      </c>
      <c r="D430">
        <v>131202</v>
      </c>
      <c r="E430" t="s">
        <v>135</v>
      </c>
      <c r="F430" t="s">
        <v>231</v>
      </c>
      <c r="G430" t="s">
        <v>135</v>
      </c>
      <c r="H430" t="s">
        <v>788</v>
      </c>
      <c r="I430" t="s">
        <v>55</v>
      </c>
      <c r="J430" t="s">
        <v>56</v>
      </c>
      <c r="K430" t="s">
        <v>57</v>
      </c>
      <c r="L430" t="s">
        <v>58</v>
      </c>
      <c r="M430" t="s">
        <v>59</v>
      </c>
      <c r="N430" t="s">
        <v>60</v>
      </c>
    </row>
    <row r="431" spans="1:14" x14ac:dyDescent="0.25">
      <c r="A431" t="s">
        <v>51</v>
      </c>
      <c r="B431" t="s">
        <v>456</v>
      </c>
      <c r="C431" t="s">
        <v>130</v>
      </c>
      <c r="E431" t="s">
        <v>131</v>
      </c>
      <c r="F431" t="s">
        <v>130</v>
      </c>
      <c r="G431" t="s">
        <v>131</v>
      </c>
      <c r="H431" t="s">
        <v>788</v>
      </c>
      <c r="I431" t="s">
        <v>55</v>
      </c>
      <c r="J431" t="s">
        <v>56</v>
      </c>
      <c r="K431" t="s">
        <v>57</v>
      </c>
      <c r="L431" t="s">
        <v>58</v>
      </c>
      <c r="M431" t="s">
        <v>59</v>
      </c>
      <c r="N431" t="s">
        <v>60</v>
      </c>
    </row>
    <row r="432" spans="1:14" x14ac:dyDescent="0.25">
      <c r="A432" t="s">
        <v>51</v>
      </c>
      <c r="B432" t="s">
        <v>745</v>
      </c>
      <c r="C432" t="s">
        <v>130</v>
      </c>
      <c r="E432" t="s">
        <v>131</v>
      </c>
      <c r="F432" t="s">
        <v>130</v>
      </c>
      <c r="G432" t="s">
        <v>131</v>
      </c>
      <c r="H432" t="s">
        <v>788</v>
      </c>
      <c r="I432" t="s">
        <v>74</v>
      </c>
      <c r="J432" t="s">
        <v>94</v>
      </c>
      <c r="K432" t="s">
        <v>57</v>
      </c>
      <c r="L432" t="s">
        <v>75</v>
      </c>
      <c r="M432" t="s">
        <v>59</v>
      </c>
      <c r="N432" t="s">
        <v>60</v>
      </c>
    </row>
    <row r="433" spans="1:14" x14ac:dyDescent="0.25">
      <c r="A433" t="s">
        <v>51</v>
      </c>
      <c r="B433" t="s">
        <v>470</v>
      </c>
      <c r="C433" t="s">
        <v>103</v>
      </c>
      <c r="D433">
        <v>513801</v>
      </c>
      <c r="E433" t="s">
        <v>135</v>
      </c>
      <c r="F433" t="s">
        <v>144</v>
      </c>
      <c r="G433" t="s">
        <v>135</v>
      </c>
      <c r="H433" t="s">
        <v>788</v>
      </c>
      <c r="I433" t="s">
        <v>55</v>
      </c>
      <c r="J433" t="s">
        <v>56</v>
      </c>
      <c r="K433" t="s">
        <v>57</v>
      </c>
      <c r="L433" t="s">
        <v>58</v>
      </c>
      <c r="M433" t="s">
        <v>59</v>
      </c>
      <c r="N433" t="s">
        <v>60</v>
      </c>
    </row>
    <row r="434" spans="1:14" x14ac:dyDescent="0.25">
      <c r="A434" t="s">
        <v>51</v>
      </c>
      <c r="B434" t="s">
        <v>600</v>
      </c>
      <c r="C434" t="s">
        <v>103</v>
      </c>
      <c r="D434">
        <v>513801</v>
      </c>
      <c r="E434" t="s">
        <v>135</v>
      </c>
      <c r="F434" t="s">
        <v>144</v>
      </c>
      <c r="G434" t="s">
        <v>135</v>
      </c>
      <c r="H434" t="s">
        <v>788</v>
      </c>
      <c r="I434" t="s">
        <v>55</v>
      </c>
      <c r="J434" t="s">
        <v>56</v>
      </c>
      <c r="K434" t="s">
        <v>98</v>
      </c>
      <c r="L434" t="s">
        <v>58</v>
      </c>
      <c r="M434" t="s">
        <v>59</v>
      </c>
      <c r="N434" t="s">
        <v>60</v>
      </c>
    </row>
    <row r="435" spans="1:14" x14ac:dyDescent="0.25">
      <c r="A435" t="s">
        <v>51</v>
      </c>
      <c r="B435" t="s">
        <v>818</v>
      </c>
      <c r="C435" t="s">
        <v>103</v>
      </c>
      <c r="D435">
        <v>513801</v>
      </c>
      <c r="E435" t="s">
        <v>135</v>
      </c>
      <c r="F435" t="s">
        <v>144</v>
      </c>
      <c r="G435" t="s">
        <v>135</v>
      </c>
      <c r="H435" t="s">
        <v>788</v>
      </c>
      <c r="I435" t="s">
        <v>55</v>
      </c>
      <c r="J435" t="s">
        <v>56</v>
      </c>
      <c r="K435" t="s">
        <v>57</v>
      </c>
      <c r="L435" t="s">
        <v>75</v>
      </c>
      <c r="M435" t="s">
        <v>59</v>
      </c>
      <c r="N435" t="s">
        <v>60</v>
      </c>
    </row>
    <row r="436" spans="1:14" x14ac:dyDescent="0.25">
      <c r="A436" t="s">
        <v>51</v>
      </c>
      <c r="B436" t="s">
        <v>479</v>
      </c>
      <c r="C436" t="s">
        <v>103</v>
      </c>
      <c r="D436">
        <v>513801</v>
      </c>
      <c r="E436" t="s">
        <v>135</v>
      </c>
      <c r="F436" t="s">
        <v>144</v>
      </c>
      <c r="G436" t="s">
        <v>135</v>
      </c>
      <c r="H436" t="s">
        <v>788</v>
      </c>
      <c r="I436" t="s">
        <v>74</v>
      </c>
      <c r="J436" t="s">
        <v>56</v>
      </c>
      <c r="K436" t="s">
        <v>57</v>
      </c>
      <c r="L436" t="s">
        <v>58</v>
      </c>
      <c r="M436" t="s">
        <v>59</v>
      </c>
      <c r="N436" t="s">
        <v>65</v>
      </c>
    </row>
    <row r="437" spans="1:14" x14ac:dyDescent="0.25">
      <c r="A437" t="s">
        <v>51</v>
      </c>
      <c r="B437" t="s">
        <v>480</v>
      </c>
      <c r="C437" t="s">
        <v>100</v>
      </c>
      <c r="D437">
        <v>520204</v>
      </c>
      <c r="E437" t="s">
        <v>135</v>
      </c>
      <c r="F437" t="s">
        <v>119</v>
      </c>
      <c r="G437" t="s">
        <v>135</v>
      </c>
      <c r="H437" t="s">
        <v>788</v>
      </c>
      <c r="I437" t="s">
        <v>74</v>
      </c>
      <c r="J437" t="s">
        <v>56</v>
      </c>
      <c r="K437" t="s">
        <v>57</v>
      </c>
      <c r="L437" t="s">
        <v>58</v>
      </c>
      <c r="M437" t="s">
        <v>59</v>
      </c>
      <c r="N437" t="s">
        <v>60</v>
      </c>
    </row>
    <row r="438" spans="1:14" x14ac:dyDescent="0.25">
      <c r="A438" t="s">
        <v>51</v>
      </c>
      <c r="B438" t="s">
        <v>478</v>
      </c>
      <c r="C438" t="s">
        <v>103</v>
      </c>
      <c r="D438">
        <v>513801</v>
      </c>
      <c r="E438" t="s">
        <v>135</v>
      </c>
      <c r="F438" t="s">
        <v>144</v>
      </c>
      <c r="G438" t="s">
        <v>135</v>
      </c>
      <c r="H438" t="s">
        <v>788</v>
      </c>
      <c r="I438" t="s">
        <v>55</v>
      </c>
      <c r="J438" t="s">
        <v>56</v>
      </c>
      <c r="K438" t="s">
        <v>57</v>
      </c>
      <c r="L438" t="s">
        <v>75</v>
      </c>
      <c r="M438" t="s">
        <v>59</v>
      </c>
      <c r="N438" t="s">
        <v>60</v>
      </c>
    </row>
    <row r="439" spans="1:14" x14ac:dyDescent="0.25">
      <c r="A439" t="s">
        <v>51</v>
      </c>
      <c r="B439" t="s">
        <v>597</v>
      </c>
      <c r="C439" t="s">
        <v>130</v>
      </c>
      <c r="E439" t="s">
        <v>131</v>
      </c>
      <c r="F439" t="s">
        <v>130</v>
      </c>
      <c r="G439" t="s">
        <v>131</v>
      </c>
      <c r="H439" t="s">
        <v>788</v>
      </c>
      <c r="I439" t="s">
        <v>55</v>
      </c>
      <c r="J439" t="s">
        <v>94</v>
      </c>
      <c r="K439" t="s">
        <v>57</v>
      </c>
      <c r="L439" t="s">
        <v>58</v>
      </c>
      <c r="M439" t="s">
        <v>59</v>
      </c>
      <c r="N439" t="s">
        <v>60</v>
      </c>
    </row>
    <row r="440" spans="1:14" x14ac:dyDescent="0.25">
      <c r="A440" t="s">
        <v>51</v>
      </c>
      <c r="B440" t="s">
        <v>485</v>
      </c>
      <c r="C440" t="s">
        <v>130</v>
      </c>
      <c r="E440" t="s">
        <v>131</v>
      </c>
      <c r="F440" t="s">
        <v>130</v>
      </c>
      <c r="G440" t="s">
        <v>131</v>
      </c>
      <c r="H440" t="s">
        <v>788</v>
      </c>
      <c r="I440" t="s">
        <v>55</v>
      </c>
      <c r="J440" t="s">
        <v>56</v>
      </c>
      <c r="K440" t="s">
        <v>57</v>
      </c>
      <c r="L440" t="s">
        <v>75</v>
      </c>
      <c r="M440" t="s">
        <v>59</v>
      </c>
      <c r="N440" t="s">
        <v>60</v>
      </c>
    </row>
    <row r="441" spans="1:14" x14ac:dyDescent="0.25">
      <c r="A441" t="s">
        <v>51</v>
      </c>
      <c r="B441" t="s">
        <v>821</v>
      </c>
      <c r="C441" t="s">
        <v>103</v>
      </c>
      <c r="D441">
        <v>510716</v>
      </c>
      <c r="E441" t="s">
        <v>135</v>
      </c>
      <c r="F441" t="s">
        <v>167</v>
      </c>
      <c r="G441" t="s">
        <v>135</v>
      </c>
      <c r="H441" t="s">
        <v>788</v>
      </c>
      <c r="I441" t="s">
        <v>55</v>
      </c>
      <c r="J441" t="s">
        <v>86</v>
      </c>
      <c r="K441" t="s">
        <v>57</v>
      </c>
      <c r="L441" t="s">
        <v>58</v>
      </c>
      <c r="M441" t="s">
        <v>59</v>
      </c>
      <c r="N441" t="s">
        <v>60</v>
      </c>
    </row>
    <row r="442" spans="1:14" x14ac:dyDescent="0.25">
      <c r="A442" t="s">
        <v>51</v>
      </c>
      <c r="B442" t="s">
        <v>755</v>
      </c>
      <c r="C442" t="s">
        <v>130</v>
      </c>
      <c r="E442" t="s">
        <v>131</v>
      </c>
      <c r="F442" t="s">
        <v>130</v>
      </c>
      <c r="G442" t="s">
        <v>131</v>
      </c>
      <c r="H442" t="s">
        <v>788</v>
      </c>
      <c r="I442" t="s">
        <v>74</v>
      </c>
      <c r="J442" t="s">
        <v>56</v>
      </c>
      <c r="K442" t="s">
        <v>57</v>
      </c>
      <c r="L442" t="s">
        <v>58</v>
      </c>
      <c r="M442" t="s">
        <v>59</v>
      </c>
      <c r="N442" t="s">
        <v>60</v>
      </c>
    </row>
    <row r="443" spans="1:14" x14ac:dyDescent="0.25">
      <c r="A443" t="s">
        <v>51</v>
      </c>
      <c r="B443" t="s">
        <v>531</v>
      </c>
      <c r="C443" t="s">
        <v>134</v>
      </c>
      <c r="D443">
        <v>460201</v>
      </c>
      <c r="E443" t="s">
        <v>135</v>
      </c>
      <c r="F443" t="s">
        <v>136</v>
      </c>
      <c r="G443" t="s">
        <v>135</v>
      </c>
      <c r="H443" t="s">
        <v>788</v>
      </c>
      <c r="I443" t="s">
        <v>74</v>
      </c>
      <c r="J443" t="s">
        <v>94</v>
      </c>
      <c r="K443" t="s">
        <v>57</v>
      </c>
      <c r="L443" t="s">
        <v>75</v>
      </c>
      <c r="M443" t="s">
        <v>59</v>
      </c>
      <c r="N443" t="s">
        <v>60</v>
      </c>
    </row>
    <row r="444" spans="1:14" x14ac:dyDescent="0.25">
      <c r="A444" t="s">
        <v>51</v>
      </c>
      <c r="B444" t="s">
        <v>318</v>
      </c>
      <c r="C444" t="s">
        <v>134</v>
      </c>
      <c r="D444">
        <v>460201</v>
      </c>
      <c r="E444" t="s">
        <v>135</v>
      </c>
      <c r="F444" t="s">
        <v>136</v>
      </c>
      <c r="G444" t="s">
        <v>135</v>
      </c>
      <c r="H444" t="s">
        <v>788</v>
      </c>
      <c r="I444" t="s">
        <v>74</v>
      </c>
      <c r="J444" t="s">
        <v>142</v>
      </c>
      <c r="K444" t="s">
        <v>57</v>
      </c>
      <c r="L444" t="s">
        <v>75</v>
      </c>
      <c r="M444" t="s">
        <v>59</v>
      </c>
      <c r="N444" t="s">
        <v>60</v>
      </c>
    </row>
    <row r="445" spans="1:14" x14ac:dyDescent="0.25">
      <c r="A445" t="s">
        <v>51</v>
      </c>
      <c r="B445" t="s">
        <v>358</v>
      </c>
      <c r="C445" t="s">
        <v>103</v>
      </c>
      <c r="D445">
        <v>511501</v>
      </c>
      <c r="E445" t="s">
        <v>135</v>
      </c>
      <c r="F445" t="s">
        <v>191</v>
      </c>
      <c r="G445" t="s">
        <v>135</v>
      </c>
      <c r="H445" t="s">
        <v>788</v>
      </c>
      <c r="I445" t="s">
        <v>55</v>
      </c>
      <c r="J445" t="s">
        <v>56</v>
      </c>
      <c r="K445" t="s">
        <v>57</v>
      </c>
      <c r="L445" t="s">
        <v>58</v>
      </c>
      <c r="M445" t="s">
        <v>59</v>
      </c>
      <c r="N445" t="s">
        <v>60</v>
      </c>
    </row>
    <row r="446" spans="1:14" x14ac:dyDescent="0.25">
      <c r="A446" t="s">
        <v>51</v>
      </c>
      <c r="B446" t="s">
        <v>494</v>
      </c>
      <c r="C446" t="s">
        <v>100</v>
      </c>
      <c r="D446">
        <v>520204</v>
      </c>
      <c r="E446" t="s">
        <v>135</v>
      </c>
      <c r="F446" t="s">
        <v>119</v>
      </c>
      <c r="G446" t="s">
        <v>135</v>
      </c>
      <c r="H446" t="s">
        <v>788</v>
      </c>
      <c r="I446" t="s">
        <v>55</v>
      </c>
      <c r="J446" t="s">
        <v>137</v>
      </c>
      <c r="K446" t="s">
        <v>57</v>
      </c>
      <c r="L446" t="s">
        <v>58</v>
      </c>
      <c r="M446" t="s">
        <v>59</v>
      </c>
      <c r="N446" t="s">
        <v>60</v>
      </c>
    </row>
    <row r="447" spans="1:14" x14ac:dyDescent="0.25">
      <c r="A447" t="s">
        <v>51</v>
      </c>
      <c r="B447" t="s">
        <v>320</v>
      </c>
      <c r="C447" t="s">
        <v>103</v>
      </c>
      <c r="D447">
        <v>511501</v>
      </c>
      <c r="E447" t="s">
        <v>135</v>
      </c>
      <c r="F447" t="s">
        <v>191</v>
      </c>
      <c r="G447" t="s">
        <v>135</v>
      </c>
      <c r="H447" t="s">
        <v>788</v>
      </c>
      <c r="I447" t="s">
        <v>55</v>
      </c>
      <c r="J447" t="s">
        <v>94</v>
      </c>
      <c r="K447" t="s">
        <v>57</v>
      </c>
      <c r="L447" t="s">
        <v>58</v>
      </c>
      <c r="M447" t="s">
        <v>59</v>
      </c>
      <c r="N447" t="s">
        <v>60</v>
      </c>
    </row>
    <row r="448" spans="1:14" x14ac:dyDescent="0.25">
      <c r="A448" t="s">
        <v>51</v>
      </c>
      <c r="B448" t="s">
        <v>218</v>
      </c>
      <c r="C448" t="s">
        <v>103</v>
      </c>
      <c r="D448">
        <v>513801</v>
      </c>
      <c r="E448" t="s">
        <v>135</v>
      </c>
      <c r="F448" t="s">
        <v>144</v>
      </c>
      <c r="G448" t="s">
        <v>135</v>
      </c>
      <c r="H448" t="s">
        <v>788</v>
      </c>
      <c r="I448" t="s">
        <v>55</v>
      </c>
      <c r="J448" t="s">
        <v>56</v>
      </c>
      <c r="K448" t="s">
        <v>57</v>
      </c>
      <c r="L448" t="s">
        <v>58</v>
      </c>
      <c r="M448" t="s">
        <v>59</v>
      </c>
      <c r="N448" t="s">
        <v>60</v>
      </c>
    </row>
    <row r="449" spans="1:14" x14ac:dyDescent="0.25">
      <c r="A449" t="s">
        <v>51</v>
      </c>
      <c r="B449" t="s">
        <v>627</v>
      </c>
      <c r="C449" t="s">
        <v>130</v>
      </c>
      <c r="E449" t="s">
        <v>131</v>
      </c>
      <c r="F449" t="s">
        <v>130</v>
      </c>
      <c r="G449" t="s">
        <v>131</v>
      </c>
      <c r="H449" t="s">
        <v>787</v>
      </c>
      <c r="I449" t="s">
        <v>55</v>
      </c>
      <c r="J449" t="s">
        <v>56</v>
      </c>
      <c r="K449" t="s">
        <v>57</v>
      </c>
      <c r="L449" t="s">
        <v>58</v>
      </c>
      <c r="M449" t="s">
        <v>59</v>
      </c>
      <c r="N449" t="s">
        <v>65</v>
      </c>
    </row>
    <row r="450" spans="1:14" x14ac:dyDescent="0.25">
      <c r="A450" t="s">
        <v>51</v>
      </c>
      <c r="B450" t="s">
        <v>435</v>
      </c>
      <c r="C450" t="s">
        <v>100</v>
      </c>
      <c r="D450">
        <v>520204</v>
      </c>
      <c r="E450" t="s">
        <v>135</v>
      </c>
      <c r="F450" t="s">
        <v>119</v>
      </c>
      <c r="G450" t="s">
        <v>135</v>
      </c>
      <c r="H450" t="s">
        <v>788</v>
      </c>
      <c r="I450" t="s">
        <v>55</v>
      </c>
      <c r="J450" t="s">
        <v>86</v>
      </c>
      <c r="K450" t="s">
        <v>57</v>
      </c>
      <c r="L450" t="s">
        <v>58</v>
      </c>
      <c r="M450" t="s">
        <v>59</v>
      </c>
      <c r="N450" t="s">
        <v>60</v>
      </c>
    </row>
    <row r="451" spans="1:14" x14ac:dyDescent="0.25">
      <c r="A451" t="s">
        <v>51</v>
      </c>
      <c r="B451" t="s">
        <v>437</v>
      </c>
      <c r="C451" t="s">
        <v>130</v>
      </c>
      <c r="E451" t="s">
        <v>131</v>
      </c>
      <c r="F451" t="s">
        <v>130</v>
      </c>
      <c r="G451" t="s">
        <v>131</v>
      </c>
      <c r="H451" t="s">
        <v>788</v>
      </c>
      <c r="I451" t="s">
        <v>74</v>
      </c>
      <c r="J451" t="s">
        <v>94</v>
      </c>
      <c r="K451" t="s">
        <v>57</v>
      </c>
      <c r="L451" t="s">
        <v>75</v>
      </c>
      <c r="M451" t="s">
        <v>59</v>
      </c>
      <c r="N451" t="s">
        <v>65</v>
      </c>
    </row>
    <row r="452" spans="1:14" x14ac:dyDescent="0.25">
      <c r="A452" t="s">
        <v>51</v>
      </c>
      <c r="B452" t="s">
        <v>366</v>
      </c>
      <c r="C452" t="s">
        <v>158</v>
      </c>
      <c r="D452">
        <v>490102</v>
      </c>
      <c r="E452" t="s">
        <v>135</v>
      </c>
      <c r="F452" t="s">
        <v>159</v>
      </c>
      <c r="G452" t="s">
        <v>135</v>
      </c>
      <c r="H452" t="s">
        <v>788</v>
      </c>
      <c r="I452" t="s">
        <v>74</v>
      </c>
      <c r="J452" t="s">
        <v>56</v>
      </c>
      <c r="K452" t="s">
        <v>57</v>
      </c>
      <c r="L452" t="s">
        <v>58</v>
      </c>
      <c r="M452" t="s">
        <v>59</v>
      </c>
      <c r="N452" t="s">
        <v>60</v>
      </c>
    </row>
    <row r="453" spans="1:14" x14ac:dyDescent="0.25">
      <c r="A453" t="s">
        <v>51</v>
      </c>
      <c r="B453" t="s">
        <v>670</v>
      </c>
      <c r="C453" t="s">
        <v>130</v>
      </c>
      <c r="E453" t="s">
        <v>131</v>
      </c>
      <c r="F453" t="s">
        <v>130</v>
      </c>
      <c r="G453" t="s">
        <v>131</v>
      </c>
      <c r="H453" t="s">
        <v>788</v>
      </c>
      <c r="I453" t="s">
        <v>55</v>
      </c>
      <c r="J453" t="s">
        <v>56</v>
      </c>
      <c r="K453" t="s">
        <v>57</v>
      </c>
      <c r="L453" t="s">
        <v>58</v>
      </c>
      <c r="M453" t="s">
        <v>59</v>
      </c>
      <c r="N453" t="s">
        <v>60</v>
      </c>
    </row>
    <row r="454" spans="1:14" x14ac:dyDescent="0.25">
      <c r="A454" t="s">
        <v>51</v>
      </c>
      <c r="B454" t="s">
        <v>367</v>
      </c>
      <c r="C454" t="s">
        <v>103</v>
      </c>
      <c r="D454">
        <v>510801</v>
      </c>
      <c r="E454" t="s">
        <v>135</v>
      </c>
      <c r="F454" t="s">
        <v>104</v>
      </c>
      <c r="G454" t="s">
        <v>135</v>
      </c>
      <c r="H454" t="s">
        <v>788</v>
      </c>
      <c r="I454" t="s">
        <v>55</v>
      </c>
      <c r="J454" t="s">
        <v>56</v>
      </c>
      <c r="K454" t="s">
        <v>57</v>
      </c>
      <c r="L454" t="s">
        <v>58</v>
      </c>
      <c r="M454" t="s">
        <v>59</v>
      </c>
      <c r="N454" t="s">
        <v>60</v>
      </c>
    </row>
    <row r="455" spans="1:14" x14ac:dyDescent="0.25">
      <c r="A455" t="s">
        <v>51</v>
      </c>
      <c r="B455" t="s">
        <v>671</v>
      </c>
      <c r="C455" t="s">
        <v>130</v>
      </c>
      <c r="E455" t="s">
        <v>131</v>
      </c>
      <c r="F455" t="s">
        <v>130</v>
      </c>
      <c r="G455" t="s">
        <v>131</v>
      </c>
      <c r="H455" t="s">
        <v>788</v>
      </c>
      <c r="I455" t="s">
        <v>74</v>
      </c>
      <c r="J455" t="s">
        <v>56</v>
      </c>
      <c r="K455" t="s">
        <v>57</v>
      </c>
      <c r="L455" t="s">
        <v>58</v>
      </c>
      <c r="M455" t="s">
        <v>59</v>
      </c>
      <c r="N455" t="s">
        <v>60</v>
      </c>
    </row>
    <row r="456" spans="1:14" x14ac:dyDescent="0.25">
      <c r="A456" t="s">
        <v>51</v>
      </c>
      <c r="B456" t="s">
        <v>655</v>
      </c>
      <c r="C456" t="s">
        <v>130</v>
      </c>
      <c r="E456" t="s">
        <v>131</v>
      </c>
      <c r="F456" t="s">
        <v>130</v>
      </c>
      <c r="G456" t="s">
        <v>131</v>
      </c>
      <c r="H456" t="s">
        <v>788</v>
      </c>
      <c r="I456" t="s">
        <v>74</v>
      </c>
      <c r="J456" t="s">
        <v>56</v>
      </c>
      <c r="K456" t="s">
        <v>57</v>
      </c>
      <c r="L456" t="s">
        <v>75</v>
      </c>
      <c r="M456" t="s">
        <v>59</v>
      </c>
      <c r="N456" t="s">
        <v>60</v>
      </c>
    </row>
    <row r="457" spans="1:14" x14ac:dyDescent="0.25">
      <c r="A457" t="s">
        <v>51</v>
      </c>
      <c r="B457" t="s">
        <v>497</v>
      </c>
      <c r="C457" t="s">
        <v>158</v>
      </c>
      <c r="D457">
        <v>490102</v>
      </c>
      <c r="E457" t="s">
        <v>135</v>
      </c>
      <c r="F457" t="s">
        <v>159</v>
      </c>
      <c r="G457" t="s">
        <v>135</v>
      </c>
      <c r="H457" t="s">
        <v>788</v>
      </c>
      <c r="I457" t="s">
        <v>74</v>
      </c>
      <c r="J457" t="s">
        <v>56</v>
      </c>
      <c r="K457" t="s">
        <v>57</v>
      </c>
      <c r="L457" t="s">
        <v>75</v>
      </c>
      <c r="M457" t="s">
        <v>59</v>
      </c>
      <c r="N457" t="s">
        <v>60</v>
      </c>
    </row>
    <row r="458" spans="1:14" x14ac:dyDescent="0.25">
      <c r="A458" t="s">
        <v>51</v>
      </c>
      <c r="B458" t="s">
        <v>498</v>
      </c>
      <c r="C458" t="s">
        <v>130</v>
      </c>
      <c r="E458" t="s">
        <v>131</v>
      </c>
      <c r="F458" t="s">
        <v>130</v>
      </c>
      <c r="G458" t="s">
        <v>131</v>
      </c>
      <c r="H458" t="s">
        <v>788</v>
      </c>
      <c r="I458" t="s">
        <v>74</v>
      </c>
      <c r="J458" t="s">
        <v>86</v>
      </c>
      <c r="K458" t="s">
        <v>57</v>
      </c>
      <c r="L458" t="s">
        <v>75</v>
      </c>
      <c r="M458" t="s">
        <v>59</v>
      </c>
      <c r="N458" t="s">
        <v>60</v>
      </c>
    </row>
    <row r="459" spans="1:14" x14ac:dyDescent="0.25">
      <c r="A459" t="s">
        <v>51</v>
      </c>
      <c r="B459" t="s">
        <v>501</v>
      </c>
      <c r="C459" t="s">
        <v>134</v>
      </c>
      <c r="D459">
        <v>460201</v>
      </c>
      <c r="E459" t="s">
        <v>135</v>
      </c>
      <c r="F459" t="s">
        <v>136</v>
      </c>
      <c r="G459" t="s">
        <v>135</v>
      </c>
      <c r="H459" t="s">
        <v>788</v>
      </c>
      <c r="I459" t="s">
        <v>74</v>
      </c>
      <c r="J459" t="s">
        <v>94</v>
      </c>
      <c r="K459" t="s">
        <v>57</v>
      </c>
      <c r="L459" t="s">
        <v>75</v>
      </c>
      <c r="M459" t="s">
        <v>59</v>
      </c>
      <c r="N459" t="s">
        <v>60</v>
      </c>
    </row>
    <row r="460" spans="1:14" x14ac:dyDescent="0.25">
      <c r="A460" t="s">
        <v>51</v>
      </c>
      <c r="B460" t="s">
        <v>504</v>
      </c>
      <c r="C460" t="s">
        <v>130</v>
      </c>
      <c r="E460" t="s">
        <v>131</v>
      </c>
      <c r="F460" t="s">
        <v>130</v>
      </c>
      <c r="G460" t="s">
        <v>131</v>
      </c>
      <c r="H460" t="s">
        <v>788</v>
      </c>
      <c r="I460" t="s">
        <v>55</v>
      </c>
      <c r="J460" t="s">
        <v>56</v>
      </c>
      <c r="K460" t="s">
        <v>57</v>
      </c>
      <c r="L460" t="s">
        <v>58</v>
      </c>
      <c r="M460" t="s">
        <v>59</v>
      </c>
      <c r="N460" t="s">
        <v>60</v>
      </c>
    </row>
    <row r="461" spans="1:14" x14ac:dyDescent="0.25">
      <c r="A461" t="s">
        <v>51</v>
      </c>
      <c r="B461" t="s">
        <v>315</v>
      </c>
      <c r="C461" t="s">
        <v>134</v>
      </c>
      <c r="D461">
        <v>460201</v>
      </c>
      <c r="E461" t="s">
        <v>135</v>
      </c>
      <c r="F461" t="s">
        <v>136</v>
      </c>
      <c r="G461" t="s">
        <v>135</v>
      </c>
      <c r="H461" t="s">
        <v>788</v>
      </c>
      <c r="I461" t="s">
        <v>74</v>
      </c>
      <c r="J461" t="s">
        <v>137</v>
      </c>
      <c r="K461" t="s">
        <v>57</v>
      </c>
      <c r="L461" t="s">
        <v>75</v>
      </c>
      <c r="M461" t="s">
        <v>59</v>
      </c>
      <c r="N461" t="s">
        <v>60</v>
      </c>
    </row>
    <row r="462" spans="1:14" x14ac:dyDescent="0.25">
      <c r="A462" t="s">
        <v>51</v>
      </c>
      <c r="B462" t="s">
        <v>233</v>
      </c>
      <c r="C462" t="s">
        <v>103</v>
      </c>
      <c r="D462">
        <v>511501</v>
      </c>
      <c r="E462" t="s">
        <v>135</v>
      </c>
      <c r="F462" t="s">
        <v>191</v>
      </c>
      <c r="G462" t="s">
        <v>135</v>
      </c>
      <c r="H462" t="s">
        <v>788</v>
      </c>
      <c r="I462" t="s">
        <v>55</v>
      </c>
      <c r="J462" t="s">
        <v>56</v>
      </c>
      <c r="K462" t="s">
        <v>57</v>
      </c>
      <c r="L462" t="s">
        <v>58</v>
      </c>
      <c r="M462" t="s">
        <v>59</v>
      </c>
      <c r="N462" t="s">
        <v>60</v>
      </c>
    </row>
    <row r="463" spans="1:14" x14ac:dyDescent="0.25">
      <c r="A463" t="s">
        <v>51</v>
      </c>
      <c r="B463" t="s">
        <v>236</v>
      </c>
      <c r="C463" t="s">
        <v>103</v>
      </c>
      <c r="D463">
        <v>513801</v>
      </c>
      <c r="E463" t="s">
        <v>135</v>
      </c>
      <c r="F463" t="s">
        <v>144</v>
      </c>
      <c r="G463" t="s">
        <v>135</v>
      </c>
      <c r="H463" t="s">
        <v>788</v>
      </c>
      <c r="I463" t="s">
        <v>55</v>
      </c>
      <c r="J463" t="s">
        <v>56</v>
      </c>
      <c r="K463" t="s">
        <v>57</v>
      </c>
      <c r="L463" t="s">
        <v>58</v>
      </c>
      <c r="M463" t="s">
        <v>59</v>
      </c>
      <c r="N463" t="s">
        <v>60</v>
      </c>
    </row>
    <row r="464" spans="1:14" x14ac:dyDescent="0.25">
      <c r="A464" t="s">
        <v>51</v>
      </c>
      <c r="B464" t="s">
        <v>300</v>
      </c>
      <c r="C464" t="s">
        <v>100</v>
      </c>
      <c r="D464">
        <v>520204</v>
      </c>
      <c r="E464" t="s">
        <v>135</v>
      </c>
      <c r="F464" t="s">
        <v>119</v>
      </c>
      <c r="G464" t="s">
        <v>135</v>
      </c>
      <c r="H464" t="s">
        <v>788</v>
      </c>
      <c r="I464" t="s">
        <v>55</v>
      </c>
      <c r="J464" t="s">
        <v>94</v>
      </c>
      <c r="K464" t="s">
        <v>57</v>
      </c>
      <c r="L464" t="s">
        <v>75</v>
      </c>
      <c r="M464" t="s">
        <v>59</v>
      </c>
      <c r="N464" t="s">
        <v>60</v>
      </c>
    </row>
    <row r="465" spans="1:14" x14ac:dyDescent="0.25">
      <c r="A465" t="s">
        <v>51</v>
      </c>
      <c r="B465" t="s">
        <v>302</v>
      </c>
      <c r="C465" t="s">
        <v>158</v>
      </c>
      <c r="D465">
        <v>490102</v>
      </c>
      <c r="E465" t="s">
        <v>135</v>
      </c>
      <c r="F465" t="s">
        <v>159</v>
      </c>
      <c r="G465" t="s">
        <v>135</v>
      </c>
      <c r="H465" t="s">
        <v>788</v>
      </c>
      <c r="I465" t="s">
        <v>74</v>
      </c>
      <c r="J465" t="s">
        <v>56</v>
      </c>
      <c r="K465" t="s">
        <v>57</v>
      </c>
      <c r="L465" t="s">
        <v>75</v>
      </c>
      <c r="M465" t="s">
        <v>59</v>
      </c>
      <c r="N465" t="s">
        <v>60</v>
      </c>
    </row>
    <row r="466" spans="1:14" x14ac:dyDescent="0.25">
      <c r="A466" t="s">
        <v>51</v>
      </c>
      <c r="B466" t="s">
        <v>812</v>
      </c>
      <c r="C466" t="s">
        <v>130</v>
      </c>
      <c r="E466" t="s">
        <v>131</v>
      </c>
      <c r="F466" t="s">
        <v>130</v>
      </c>
      <c r="G466" t="s">
        <v>131</v>
      </c>
      <c r="H466" t="s">
        <v>788</v>
      </c>
      <c r="I466" t="s">
        <v>74</v>
      </c>
      <c r="J466" t="s">
        <v>56</v>
      </c>
      <c r="K466" t="s">
        <v>57</v>
      </c>
      <c r="L466" t="s">
        <v>58</v>
      </c>
      <c r="M466" t="s">
        <v>59</v>
      </c>
      <c r="N466" t="s">
        <v>60</v>
      </c>
    </row>
    <row r="467" spans="1:14" x14ac:dyDescent="0.25">
      <c r="A467" t="s">
        <v>51</v>
      </c>
      <c r="B467" t="s">
        <v>569</v>
      </c>
      <c r="C467" t="s">
        <v>213</v>
      </c>
      <c r="D467">
        <v>110101</v>
      </c>
      <c r="E467" t="s">
        <v>135</v>
      </c>
      <c r="F467" t="s">
        <v>214</v>
      </c>
      <c r="G467" t="s">
        <v>135</v>
      </c>
      <c r="H467" t="s">
        <v>787</v>
      </c>
      <c r="I467" t="s">
        <v>74</v>
      </c>
      <c r="J467" t="s">
        <v>56</v>
      </c>
      <c r="K467" t="s">
        <v>57</v>
      </c>
      <c r="L467" t="s">
        <v>58</v>
      </c>
      <c r="M467" t="s">
        <v>59</v>
      </c>
      <c r="N467" t="s">
        <v>60</v>
      </c>
    </row>
    <row r="468" spans="1:14" x14ac:dyDescent="0.25">
      <c r="A468" t="s">
        <v>51</v>
      </c>
      <c r="B468" t="s">
        <v>211</v>
      </c>
      <c r="C468" t="s">
        <v>103</v>
      </c>
      <c r="D468">
        <v>511501</v>
      </c>
      <c r="E468" t="s">
        <v>135</v>
      </c>
      <c r="F468" t="s">
        <v>191</v>
      </c>
      <c r="G468" t="s">
        <v>135</v>
      </c>
      <c r="H468" t="s">
        <v>788</v>
      </c>
      <c r="I468" t="s">
        <v>55</v>
      </c>
      <c r="J468" t="s">
        <v>56</v>
      </c>
      <c r="K468" t="s">
        <v>57</v>
      </c>
      <c r="L468" t="s">
        <v>58</v>
      </c>
      <c r="M468" t="s">
        <v>59</v>
      </c>
      <c r="N468" t="s">
        <v>60</v>
      </c>
    </row>
    <row r="469" spans="1:14" x14ac:dyDescent="0.25">
      <c r="A469" t="s">
        <v>51</v>
      </c>
      <c r="B469" t="s">
        <v>97</v>
      </c>
      <c r="C469" t="s">
        <v>130</v>
      </c>
      <c r="E469" t="s">
        <v>131</v>
      </c>
      <c r="F469" t="s">
        <v>130</v>
      </c>
      <c r="G469" t="s">
        <v>131</v>
      </c>
      <c r="H469" t="s">
        <v>787</v>
      </c>
      <c r="I469" t="s">
        <v>74</v>
      </c>
      <c r="J469" t="s">
        <v>94</v>
      </c>
      <c r="K469" t="s">
        <v>98</v>
      </c>
      <c r="L469" t="s">
        <v>58</v>
      </c>
      <c r="M469" t="s">
        <v>59</v>
      </c>
      <c r="N469" t="s">
        <v>60</v>
      </c>
    </row>
    <row r="470" spans="1:14" x14ac:dyDescent="0.25">
      <c r="A470" t="s">
        <v>51</v>
      </c>
      <c r="B470" t="s">
        <v>672</v>
      </c>
      <c r="C470" t="s">
        <v>158</v>
      </c>
      <c r="D470">
        <v>490102</v>
      </c>
      <c r="E470" t="s">
        <v>135</v>
      </c>
      <c r="F470" t="s">
        <v>159</v>
      </c>
      <c r="G470" t="s">
        <v>135</v>
      </c>
      <c r="H470" t="s">
        <v>787</v>
      </c>
      <c r="I470" t="s">
        <v>74</v>
      </c>
      <c r="J470" t="s">
        <v>56</v>
      </c>
      <c r="K470" t="s">
        <v>57</v>
      </c>
      <c r="L470" t="s">
        <v>75</v>
      </c>
      <c r="M470" t="s">
        <v>59</v>
      </c>
      <c r="N470" t="s">
        <v>60</v>
      </c>
    </row>
    <row r="471" spans="1:14" x14ac:dyDescent="0.25">
      <c r="A471" t="s">
        <v>51</v>
      </c>
      <c r="B471" t="s">
        <v>822</v>
      </c>
      <c r="C471" t="s">
        <v>100</v>
      </c>
      <c r="D471">
        <v>520204</v>
      </c>
      <c r="E471" t="s">
        <v>135</v>
      </c>
      <c r="F471" t="s">
        <v>119</v>
      </c>
      <c r="G471" t="s">
        <v>135</v>
      </c>
      <c r="H471" t="s">
        <v>788</v>
      </c>
      <c r="I471" t="s">
        <v>55</v>
      </c>
      <c r="J471" t="s">
        <v>56</v>
      </c>
      <c r="K471" t="s">
        <v>57</v>
      </c>
      <c r="L471" t="s">
        <v>75</v>
      </c>
      <c r="M471" t="s">
        <v>59</v>
      </c>
      <c r="N471" t="s">
        <v>60</v>
      </c>
    </row>
    <row r="472" spans="1:14" x14ac:dyDescent="0.25">
      <c r="A472" t="s">
        <v>51</v>
      </c>
      <c r="B472" t="s">
        <v>607</v>
      </c>
      <c r="C472" t="s">
        <v>158</v>
      </c>
      <c r="D472">
        <v>490102</v>
      </c>
      <c r="E472" t="s">
        <v>135</v>
      </c>
      <c r="F472" t="s">
        <v>159</v>
      </c>
      <c r="G472" t="s">
        <v>135</v>
      </c>
      <c r="H472" t="s">
        <v>787</v>
      </c>
      <c r="I472" t="s">
        <v>74</v>
      </c>
      <c r="J472" t="s">
        <v>56</v>
      </c>
      <c r="K472" t="s">
        <v>57</v>
      </c>
      <c r="L472" t="s">
        <v>75</v>
      </c>
      <c r="M472" t="s">
        <v>59</v>
      </c>
      <c r="N472" t="s">
        <v>60</v>
      </c>
    </row>
    <row r="473" spans="1:14" x14ac:dyDescent="0.25">
      <c r="A473" t="s">
        <v>51</v>
      </c>
      <c r="B473" t="s">
        <v>510</v>
      </c>
      <c r="C473" t="s">
        <v>100</v>
      </c>
      <c r="D473">
        <v>520204</v>
      </c>
      <c r="E473" t="s">
        <v>135</v>
      </c>
      <c r="F473" t="s">
        <v>119</v>
      </c>
      <c r="G473" t="s">
        <v>135</v>
      </c>
      <c r="H473" t="s">
        <v>788</v>
      </c>
      <c r="I473" t="s">
        <v>74</v>
      </c>
      <c r="J473" t="s">
        <v>56</v>
      </c>
      <c r="K473" t="s">
        <v>98</v>
      </c>
      <c r="L473" t="s">
        <v>58</v>
      </c>
      <c r="M473" t="s">
        <v>59</v>
      </c>
      <c r="N473" t="s">
        <v>60</v>
      </c>
    </row>
    <row r="474" spans="1:14" x14ac:dyDescent="0.25">
      <c r="A474" t="s">
        <v>51</v>
      </c>
      <c r="B474" t="s">
        <v>512</v>
      </c>
      <c r="C474" t="s">
        <v>100</v>
      </c>
      <c r="D474">
        <v>520204</v>
      </c>
      <c r="E474" t="s">
        <v>135</v>
      </c>
      <c r="F474" t="s">
        <v>119</v>
      </c>
      <c r="G474" t="s">
        <v>135</v>
      </c>
      <c r="H474" t="s">
        <v>788</v>
      </c>
      <c r="I474" t="s">
        <v>55</v>
      </c>
      <c r="J474" t="s">
        <v>94</v>
      </c>
      <c r="K474" t="s">
        <v>57</v>
      </c>
      <c r="L474" t="s">
        <v>58</v>
      </c>
      <c r="M474" t="s">
        <v>59</v>
      </c>
      <c r="N474" t="s">
        <v>60</v>
      </c>
    </row>
    <row r="475" spans="1:14" x14ac:dyDescent="0.25">
      <c r="A475" t="s">
        <v>51</v>
      </c>
      <c r="B475" t="s">
        <v>572</v>
      </c>
      <c r="C475" t="s">
        <v>103</v>
      </c>
      <c r="D475">
        <v>513801</v>
      </c>
      <c r="E475" t="s">
        <v>135</v>
      </c>
      <c r="F475" t="s">
        <v>144</v>
      </c>
      <c r="G475" t="s">
        <v>135</v>
      </c>
      <c r="H475" t="s">
        <v>787</v>
      </c>
      <c r="I475" t="s">
        <v>55</v>
      </c>
      <c r="J475" t="s">
        <v>56</v>
      </c>
      <c r="K475" t="s">
        <v>57</v>
      </c>
      <c r="L475" t="s">
        <v>58</v>
      </c>
      <c r="M475" t="s">
        <v>59</v>
      </c>
      <c r="N475" t="s">
        <v>60</v>
      </c>
    </row>
    <row r="476" spans="1:14" x14ac:dyDescent="0.25">
      <c r="A476" t="s">
        <v>51</v>
      </c>
      <c r="B476" t="s">
        <v>508</v>
      </c>
      <c r="C476" t="s">
        <v>103</v>
      </c>
      <c r="D476">
        <v>511501</v>
      </c>
      <c r="E476" t="s">
        <v>135</v>
      </c>
      <c r="F476" t="s">
        <v>191</v>
      </c>
      <c r="G476" t="s">
        <v>135</v>
      </c>
      <c r="H476" t="s">
        <v>788</v>
      </c>
      <c r="I476" t="s">
        <v>74</v>
      </c>
      <c r="J476" t="s">
        <v>56</v>
      </c>
      <c r="K476" t="s">
        <v>57</v>
      </c>
      <c r="L476" t="s">
        <v>75</v>
      </c>
      <c r="M476" t="s">
        <v>59</v>
      </c>
      <c r="N476" t="s">
        <v>60</v>
      </c>
    </row>
    <row r="477" spans="1:14" x14ac:dyDescent="0.25">
      <c r="A477" t="s">
        <v>51</v>
      </c>
      <c r="B477" t="s">
        <v>823</v>
      </c>
      <c r="C477" t="s">
        <v>230</v>
      </c>
      <c r="D477">
        <v>131202</v>
      </c>
      <c r="E477" t="s">
        <v>135</v>
      </c>
      <c r="F477" t="s">
        <v>231</v>
      </c>
      <c r="G477" t="s">
        <v>135</v>
      </c>
      <c r="H477" t="s">
        <v>788</v>
      </c>
      <c r="I477" t="s">
        <v>55</v>
      </c>
      <c r="J477" t="s">
        <v>56</v>
      </c>
      <c r="K477" t="s">
        <v>57</v>
      </c>
      <c r="L477" t="s">
        <v>58</v>
      </c>
      <c r="M477" t="s">
        <v>59</v>
      </c>
      <c r="N477" t="s">
        <v>60</v>
      </c>
    </row>
    <row r="478" spans="1:14" x14ac:dyDescent="0.25">
      <c r="A478" t="s">
        <v>51</v>
      </c>
      <c r="B478" t="s">
        <v>509</v>
      </c>
      <c r="C478" t="s">
        <v>100</v>
      </c>
      <c r="D478">
        <v>520204</v>
      </c>
      <c r="E478" t="s">
        <v>135</v>
      </c>
      <c r="F478" t="s">
        <v>119</v>
      </c>
      <c r="G478" t="s">
        <v>135</v>
      </c>
      <c r="H478" t="s">
        <v>788</v>
      </c>
      <c r="I478" t="s">
        <v>55</v>
      </c>
      <c r="J478" t="s">
        <v>94</v>
      </c>
      <c r="K478" t="s">
        <v>57</v>
      </c>
      <c r="L478" t="s">
        <v>75</v>
      </c>
      <c r="M478" t="s">
        <v>110</v>
      </c>
      <c r="N478" t="s">
        <v>60</v>
      </c>
    </row>
    <row r="479" spans="1:14" x14ac:dyDescent="0.25">
      <c r="A479" t="s">
        <v>51</v>
      </c>
      <c r="B479" t="s">
        <v>556</v>
      </c>
      <c r="C479" t="s">
        <v>103</v>
      </c>
      <c r="D479">
        <v>513801</v>
      </c>
      <c r="E479" t="s">
        <v>135</v>
      </c>
      <c r="F479" t="s">
        <v>144</v>
      </c>
      <c r="G479" t="s">
        <v>135</v>
      </c>
      <c r="H479" t="s">
        <v>788</v>
      </c>
      <c r="I479" t="s">
        <v>55</v>
      </c>
      <c r="J479" t="s">
        <v>94</v>
      </c>
      <c r="K479" t="s">
        <v>57</v>
      </c>
      <c r="L479" t="s">
        <v>75</v>
      </c>
      <c r="M479" t="s">
        <v>59</v>
      </c>
      <c r="N479" t="s">
        <v>60</v>
      </c>
    </row>
    <row r="480" spans="1:14" x14ac:dyDescent="0.25">
      <c r="A480" t="s">
        <v>51</v>
      </c>
      <c r="B480" t="s">
        <v>645</v>
      </c>
      <c r="C480" t="s">
        <v>100</v>
      </c>
      <c r="D480">
        <v>520204</v>
      </c>
      <c r="E480" t="s">
        <v>135</v>
      </c>
      <c r="F480" t="s">
        <v>119</v>
      </c>
      <c r="G480" t="s">
        <v>135</v>
      </c>
      <c r="H480" t="s">
        <v>787</v>
      </c>
      <c r="I480" t="s">
        <v>74</v>
      </c>
      <c r="J480" t="s">
        <v>86</v>
      </c>
      <c r="K480" t="s">
        <v>98</v>
      </c>
      <c r="L480" t="s">
        <v>58</v>
      </c>
      <c r="M480" t="s">
        <v>59</v>
      </c>
      <c r="N480" t="s">
        <v>60</v>
      </c>
    </row>
    <row r="481" spans="1:14" x14ac:dyDescent="0.25">
      <c r="A481" t="s">
        <v>51</v>
      </c>
      <c r="B481" t="s">
        <v>557</v>
      </c>
      <c r="C481" t="s">
        <v>103</v>
      </c>
      <c r="D481">
        <v>511501</v>
      </c>
      <c r="E481" t="s">
        <v>135</v>
      </c>
      <c r="F481" t="s">
        <v>191</v>
      </c>
      <c r="G481" t="s">
        <v>135</v>
      </c>
      <c r="H481" t="s">
        <v>787</v>
      </c>
      <c r="I481" t="s">
        <v>74</v>
      </c>
      <c r="J481" t="s">
        <v>86</v>
      </c>
      <c r="K481" t="s">
        <v>57</v>
      </c>
      <c r="L481" t="s">
        <v>58</v>
      </c>
      <c r="M481" t="s">
        <v>59</v>
      </c>
      <c r="N481" t="s">
        <v>60</v>
      </c>
    </row>
    <row r="482" spans="1:14" x14ac:dyDescent="0.25">
      <c r="A482" t="s">
        <v>51</v>
      </c>
      <c r="B482" t="s">
        <v>558</v>
      </c>
      <c r="C482" t="s">
        <v>63</v>
      </c>
      <c r="D482">
        <v>150612</v>
      </c>
      <c r="E482" t="s">
        <v>135</v>
      </c>
      <c r="F482" t="s">
        <v>324</v>
      </c>
      <c r="G482" t="s">
        <v>135</v>
      </c>
      <c r="H482" t="s">
        <v>787</v>
      </c>
      <c r="I482" t="s">
        <v>74</v>
      </c>
      <c r="J482" t="s">
        <v>56</v>
      </c>
      <c r="K482" t="s">
        <v>57</v>
      </c>
      <c r="L482" t="s">
        <v>75</v>
      </c>
      <c r="M482" t="s">
        <v>59</v>
      </c>
      <c r="N482" t="s">
        <v>60</v>
      </c>
    </row>
    <row r="483" spans="1:14" x14ac:dyDescent="0.25">
      <c r="A483" t="s">
        <v>51</v>
      </c>
      <c r="B483" t="s">
        <v>344</v>
      </c>
      <c r="C483" t="s">
        <v>63</v>
      </c>
      <c r="D483">
        <v>150612</v>
      </c>
      <c r="E483" t="s">
        <v>135</v>
      </c>
      <c r="F483" t="s">
        <v>324</v>
      </c>
      <c r="G483" t="s">
        <v>135</v>
      </c>
      <c r="H483" t="s">
        <v>788</v>
      </c>
      <c r="I483" t="s">
        <v>55</v>
      </c>
      <c r="J483" t="s">
        <v>86</v>
      </c>
      <c r="K483" t="s">
        <v>57</v>
      </c>
      <c r="L483" t="s">
        <v>58</v>
      </c>
      <c r="M483" t="s">
        <v>59</v>
      </c>
      <c r="N483" t="s">
        <v>65</v>
      </c>
    </row>
    <row r="484" spans="1:14" x14ac:dyDescent="0.25">
      <c r="A484" t="s">
        <v>51</v>
      </c>
      <c r="B484" t="s">
        <v>348</v>
      </c>
      <c r="C484" t="s">
        <v>63</v>
      </c>
      <c r="D484">
        <v>150612</v>
      </c>
      <c r="E484" t="s">
        <v>135</v>
      </c>
      <c r="F484" t="s">
        <v>324</v>
      </c>
      <c r="G484" t="s">
        <v>135</v>
      </c>
      <c r="H484" t="s">
        <v>788</v>
      </c>
      <c r="I484" t="s">
        <v>74</v>
      </c>
      <c r="J484" t="s">
        <v>56</v>
      </c>
      <c r="K484" t="s">
        <v>57</v>
      </c>
      <c r="L484" t="s">
        <v>58</v>
      </c>
      <c r="M484" t="s">
        <v>59</v>
      </c>
      <c r="N484" t="s">
        <v>60</v>
      </c>
    </row>
    <row r="485" spans="1:14" x14ac:dyDescent="0.25">
      <c r="A485" t="s">
        <v>51</v>
      </c>
      <c r="B485" t="s">
        <v>299</v>
      </c>
      <c r="C485" t="s">
        <v>100</v>
      </c>
      <c r="D485">
        <v>521201</v>
      </c>
      <c r="E485" t="s">
        <v>135</v>
      </c>
      <c r="F485" t="s">
        <v>111</v>
      </c>
      <c r="G485" t="s">
        <v>135</v>
      </c>
      <c r="H485" t="s">
        <v>788</v>
      </c>
      <c r="I485" t="s">
        <v>55</v>
      </c>
      <c r="J485" t="s">
        <v>94</v>
      </c>
      <c r="K485" t="s">
        <v>57</v>
      </c>
      <c r="L485" t="s">
        <v>58</v>
      </c>
      <c r="M485" t="s">
        <v>59</v>
      </c>
      <c r="N485" t="s">
        <v>60</v>
      </c>
    </row>
    <row r="486" spans="1:14" x14ac:dyDescent="0.25">
      <c r="A486" t="s">
        <v>51</v>
      </c>
      <c r="B486" t="s">
        <v>554</v>
      </c>
      <c r="C486" t="s">
        <v>158</v>
      </c>
      <c r="D486">
        <v>490102</v>
      </c>
      <c r="E486" t="s">
        <v>135</v>
      </c>
      <c r="F486" t="s">
        <v>159</v>
      </c>
      <c r="G486" t="s">
        <v>135</v>
      </c>
      <c r="H486" t="s">
        <v>787</v>
      </c>
      <c r="I486" t="s">
        <v>74</v>
      </c>
      <c r="J486" t="s">
        <v>56</v>
      </c>
      <c r="K486" t="s">
        <v>57</v>
      </c>
      <c r="L486" t="s">
        <v>58</v>
      </c>
      <c r="M486" t="s">
        <v>59</v>
      </c>
      <c r="N486" t="s">
        <v>60</v>
      </c>
    </row>
    <row r="487" spans="1:14" x14ac:dyDescent="0.25">
      <c r="A487" t="s">
        <v>51</v>
      </c>
      <c r="B487" t="s">
        <v>555</v>
      </c>
      <c r="C487" t="s">
        <v>158</v>
      </c>
      <c r="D487">
        <v>490102</v>
      </c>
      <c r="E487" t="s">
        <v>135</v>
      </c>
      <c r="F487" t="s">
        <v>159</v>
      </c>
      <c r="G487" t="s">
        <v>135</v>
      </c>
      <c r="H487" t="s">
        <v>787</v>
      </c>
      <c r="I487" t="s">
        <v>74</v>
      </c>
      <c r="J487" t="s">
        <v>56</v>
      </c>
      <c r="K487" t="s">
        <v>57</v>
      </c>
      <c r="L487" t="s">
        <v>75</v>
      </c>
      <c r="M487" t="s">
        <v>59</v>
      </c>
      <c r="N487" t="s">
        <v>60</v>
      </c>
    </row>
    <row r="488" spans="1:14" x14ac:dyDescent="0.25">
      <c r="A488" t="s">
        <v>51</v>
      </c>
      <c r="B488" t="s">
        <v>304</v>
      </c>
      <c r="C488" t="s">
        <v>103</v>
      </c>
      <c r="D488">
        <v>513801</v>
      </c>
      <c r="E488" t="s">
        <v>135</v>
      </c>
      <c r="F488" t="s">
        <v>144</v>
      </c>
      <c r="G488" t="s">
        <v>135</v>
      </c>
      <c r="H488" t="s">
        <v>788</v>
      </c>
      <c r="I488" t="s">
        <v>55</v>
      </c>
      <c r="J488" t="s">
        <v>56</v>
      </c>
      <c r="K488" t="s">
        <v>57</v>
      </c>
      <c r="L488" t="s">
        <v>58</v>
      </c>
      <c r="M488" t="s">
        <v>59</v>
      </c>
      <c r="N488" t="s">
        <v>60</v>
      </c>
    </row>
    <row r="489" spans="1:14" x14ac:dyDescent="0.25">
      <c r="A489" t="s">
        <v>51</v>
      </c>
      <c r="B489" t="s">
        <v>724</v>
      </c>
      <c r="C489" t="s">
        <v>130</v>
      </c>
      <c r="E489" t="s">
        <v>131</v>
      </c>
      <c r="F489" t="s">
        <v>130</v>
      </c>
      <c r="G489" t="s">
        <v>131</v>
      </c>
      <c r="H489" t="s">
        <v>788</v>
      </c>
      <c r="I489" t="s">
        <v>74</v>
      </c>
      <c r="J489" t="s">
        <v>56</v>
      </c>
      <c r="K489" t="s">
        <v>57</v>
      </c>
      <c r="L489" t="s">
        <v>75</v>
      </c>
      <c r="M489" t="s">
        <v>59</v>
      </c>
      <c r="N489" t="s">
        <v>60</v>
      </c>
    </row>
    <row r="490" spans="1:14" x14ac:dyDescent="0.25">
      <c r="A490" t="s">
        <v>51</v>
      </c>
      <c r="B490" t="s">
        <v>295</v>
      </c>
      <c r="C490" t="s">
        <v>72</v>
      </c>
      <c r="D490">
        <v>10104</v>
      </c>
      <c r="E490" t="s">
        <v>135</v>
      </c>
      <c r="F490" t="s">
        <v>77</v>
      </c>
      <c r="G490" t="s">
        <v>135</v>
      </c>
      <c r="H490" t="s">
        <v>788</v>
      </c>
      <c r="I490" t="s">
        <v>74</v>
      </c>
      <c r="J490" t="s">
        <v>56</v>
      </c>
      <c r="K490" t="s">
        <v>57</v>
      </c>
      <c r="L490" t="s">
        <v>75</v>
      </c>
      <c r="M490" t="s">
        <v>59</v>
      </c>
      <c r="N490" t="s">
        <v>60</v>
      </c>
    </row>
    <row r="491" spans="1:14" x14ac:dyDescent="0.25">
      <c r="A491" t="s">
        <v>51</v>
      </c>
      <c r="B491" t="s">
        <v>193</v>
      </c>
      <c r="C491" t="s">
        <v>130</v>
      </c>
      <c r="E491" t="s">
        <v>131</v>
      </c>
      <c r="F491" t="s">
        <v>130</v>
      </c>
      <c r="G491" t="s">
        <v>131</v>
      </c>
      <c r="H491" t="s">
        <v>788</v>
      </c>
      <c r="I491" t="s">
        <v>74</v>
      </c>
      <c r="J491" t="s">
        <v>56</v>
      </c>
      <c r="K491" t="s">
        <v>57</v>
      </c>
      <c r="L491" t="s">
        <v>58</v>
      </c>
      <c r="M491" t="s">
        <v>59</v>
      </c>
      <c r="N491" t="s">
        <v>60</v>
      </c>
    </row>
    <row r="492" spans="1:14" x14ac:dyDescent="0.25">
      <c r="A492" t="s">
        <v>51</v>
      </c>
      <c r="B492" t="s">
        <v>566</v>
      </c>
      <c r="C492" t="s">
        <v>130</v>
      </c>
      <c r="E492" t="s">
        <v>131</v>
      </c>
      <c r="F492" t="s">
        <v>130</v>
      </c>
      <c r="G492" t="s">
        <v>131</v>
      </c>
      <c r="H492" t="s">
        <v>787</v>
      </c>
      <c r="I492" t="s">
        <v>74</v>
      </c>
      <c r="J492" t="s">
        <v>154</v>
      </c>
      <c r="K492" t="s">
        <v>57</v>
      </c>
      <c r="L492" t="s">
        <v>75</v>
      </c>
      <c r="M492" t="s">
        <v>59</v>
      </c>
      <c r="N492" t="s">
        <v>60</v>
      </c>
    </row>
    <row r="493" spans="1:14" x14ac:dyDescent="0.25">
      <c r="A493" t="s">
        <v>51</v>
      </c>
      <c r="B493" t="s">
        <v>195</v>
      </c>
      <c r="C493" t="s">
        <v>67</v>
      </c>
      <c r="D493">
        <v>430107</v>
      </c>
      <c r="E493" t="s">
        <v>135</v>
      </c>
      <c r="F493" t="s">
        <v>68</v>
      </c>
      <c r="G493" t="s">
        <v>135</v>
      </c>
      <c r="H493" t="s">
        <v>788</v>
      </c>
      <c r="I493" t="s">
        <v>74</v>
      </c>
      <c r="J493" t="s">
        <v>94</v>
      </c>
      <c r="K493" t="s">
        <v>57</v>
      </c>
      <c r="L493" t="s">
        <v>58</v>
      </c>
      <c r="M493" t="s">
        <v>110</v>
      </c>
      <c r="N493" t="s">
        <v>60</v>
      </c>
    </row>
    <row r="494" spans="1:14" x14ac:dyDescent="0.25">
      <c r="A494" t="s">
        <v>51</v>
      </c>
      <c r="B494" t="s">
        <v>567</v>
      </c>
      <c r="C494" t="s">
        <v>130</v>
      </c>
      <c r="E494" t="s">
        <v>131</v>
      </c>
      <c r="F494" t="s">
        <v>130</v>
      </c>
      <c r="G494" t="s">
        <v>131</v>
      </c>
      <c r="H494" t="s">
        <v>787</v>
      </c>
      <c r="I494" t="s">
        <v>74</v>
      </c>
      <c r="J494" t="s">
        <v>137</v>
      </c>
      <c r="K494" t="s">
        <v>57</v>
      </c>
      <c r="L494" t="s">
        <v>58</v>
      </c>
      <c r="M494" t="s">
        <v>59</v>
      </c>
      <c r="N494" t="s">
        <v>60</v>
      </c>
    </row>
    <row r="495" spans="1:14" x14ac:dyDescent="0.25">
      <c r="A495" t="s">
        <v>51</v>
      </c>
      <c r="B495" t="s">
        <v>199</v>
      </c>
      <c r="C495" t="s">
        <v>103</v>
      </c>
      <c r="D495">
        <v>513801</v>
      </c>
      <c r="E495" t="s">
        <v>135</v>
      </c>
      <c r="F495" t="s">
        <v>144</v>
      </c>
      <c r="G495" t="s">
        <v>135</v>
      </c>
      <c r="H495" t="s">
        <v>788</v>
      </c>
      <c r="I495" t="s">
        <v>55</v>
      </c>
      <c r="J495" t="s">
        <v>94</v>
      </c>
      <c r="K495" t="s">
        <v>57</v>
      </c>
      <c r="L495" t="s">
        <v>58</v>
      </c>
      <c r="M495" t="s">
        <v>59</v>
      </c>
      <c r="N495" t="s">
        <v>60</v>
      </c>
    </row>
    <row r="496" spans="1:14" x14ac:dyDescent="0.25">
      <c r="A496" t="s">
        <v>51</v>
      </c>
      <c r="B496" t="s">
        <v>202</v>
      </c>
      <c r="C496" t="s">
        <v>72</v>
      </c>
      <c r="D496">
        <v>10307</v>
      </c>
      <c r="E496" t="s">
        <v>135</v>
      </c>
      <c r="F496" t="s">
        <v>83</v>
      </c>
      <c r="G496" t="s">
        <v>135</v>
      </c>
      <c r="H496" t="s">
        <v>788</v>
      </c>
      <c r="I496" t="s">
        <v>55</v>
      </c>
      <c r="J496" t="s">
        <v>56</v>
      </c>
      <c r="K496" t="s">
        <v>57</v>
      </c>
      <c r="L496" t="s">
        <v>75</v>
      </c>
      <c r="M496" t="s">
        <v>59</v>
      </c>
      <c r="N496" t="s">
        <v>65</v>
      </c>
    </row>
    <row r="497" spans="1:14" x14ac:dyDescent="0.25">
      <c r="A497" t="s">
        <v>51</v>
      </c>
      <c r="B497" t="s">
        <v>335</v>
      </c>
      <c r="C497" t="s">
        <v>103</v>
      </c>
      <c r="D497">
        <v>513801</v>
      </c>
      <c r="E497" t="s">
        <v>135</v>
      </c>
      <c r="F497" t="s">
        <v>144</v>
      </c>
      <c r="G497" t="s">
        <v>135</v>
      </c>
      <c r="H497" t="s">
        <v>788</v>
      </c>
      <c r="I497" t="s">
        <v>55</v>
      </c>
      <c r="J497" t="s">
        <v>56</v>
      </c>
      <c r="K497" t="s">
        <v>57</v>
      </c>
      <c r="L497" t="s">
        <v>58</v>
      </c>
      <c r="M497" t="s">
        <v>59</v>
      </c>
      <c r="N497" t="s">
        <v>60</v>
      </c>
    </row>
    <row r="498" spans="1:14" x14ac:dyDescent="0.25">
      <c r="A498" t="s">
        <v>51</v>
      </c>
      <c r="B498" t="s">
        <v>338</v>
      </c>
      <c r="C498" t="s">
        <v>103</v>
      </c>
      <c r="D498">
        <v>513801</v>
      </c>
      <c r="E498" t="s">
        <v>135</v>
      </c>
      <c r="F498" t="s">
        <v>144</v>
      </c>
      <c r="G498" t="s">
        <v>135</v>
      </c>
      <c r="H498" t="s">
        <v>788</v>
      </c>
      <c r="I498" t="s">
        <v>55</v>
      </c>
      <c r="J498" t="s">
        <v>56</v>
      </c>
      <c r="K498" t="s">
        <v>57</v>
      </c>
      <c r="L498" t="s">
        <v>58</v>
      </c>
      <c r="M498" t="s">
        <v>59</v>
      </c>
      <c r="N498" t="s">
        <v>60</v>
      </c>
    </row>
    <row r="499" spans="1:14" x14ac:dyDescent="0.25">
      <c r="A499" t="s">
        <v>51</v>
      </c>
      <c r="B499" t="s">
        <v>312</v>
      </c>
      <c r="C499" t="s">
        <v>130</v>
      </c>
      <c r="E499" t="s">
        <v>131</v>
      </c>
      <c r="F499" t="s">
        <v>130</v>
      </c>
      <c r="G499" t="s">
        <v>131</v>
      </c>
      <c r="H499" t="s">
        <v>788</v>
      </c>
      <c r="I499" t="s">
        <v>55</v>
      </c>
      <c r="J499" t="s">
        <v>56</v>
      </c>
      <c r="K499" t="s">
        <v>57</v>
      </c>
      <c r="L499" t="s">
        <v>58</v>
      </c>
      <c r="M499" t="s">
        <v>59</v>
      </c>
      <c r="N499" t="s">
        <v>60</v>
      </c>
    </row>
    <row r="500" spans="1:14" x14ac:dyDescent="0.25">
      <c r="A500" t="s">
        <v>51</v>
      </c>
      <c r="B500" t="s">
        <v>824</v>
      </c>
      <c r="C500" t="s">
        <v>103</v>
      </c>
      <c r="D500">
        <v>513801</v>
      </c>
      <c r="E500" t="s">
        <v>135</v>
      </c>
      <c r="F500" t="s">
        <v>144</v>
      </c>
      <c r="G500" t="s">
        <v>135</v>
      </c>
      <c r="H500" t="s">
        <v>788</v>
      </c>
      <c r="I500" t="s">
        <v>55</v>
      </c>
      <c r="J500" t="s">
        <v>56</v>
      </c>
      <c r="K500" t="s">
        <v>57</v>
      </c>
      <c r="L500" t="s">
        <v>75</v>
      </c>
      <c r="M500" t="s">
        <v>59</v>
      </c>
      <c r="N500" t="s">
        <v>60</v>
      </c>
    </row>
    <row r="501" spans="1:14" x14ac:dyDescent="0.25">
      <c r="A501" t="s">
        <v>51</v>
      </c>
      <c r="B501" t="s">
        <v>285</v>
      </c>
      <c r="C501" t="s">
        <v>63</v>
      </c>
      <c r="D501">
        <v>150612</v>
      </c>
      <c r="E501" t="s">
        <v>135</v>
      </c>
      <c r="F501" t="s">
        <v>324</v>
      </c>
      <c r="G501" t="s">
        <v>135</v>
      </c>
      <c r="H501" t="s">
        <v>788</v>
      </c>
      <c r="I501" t="s">
        <v>74</v>
      </c>
      <c r="J501" t="s">
        <v>56</v>
      </c>
      <c r="K501" t="s">
        <v>57</v>
      </c>
      <c r="L501" t="s">
        <v>58</v>
      </c>
      <c r="M501" t="s">
        <v>59</v>
      </c>
      <c r="N501" t="s">
        <v>60</v>
      </c>
    </row>
    <row r="502" spans="1:14" x14ac:dyDescent="0.25">
      <c r="A502" t="s">
        <v>51</v>
      </c>
      <c r="B502" t="s">
        <v>575</v>
      </c>
      <c r="C502" t="s">
        <v>103</v>
      </c>
      <c r="D502">
        <v>513801</v>
      </c>
      <c r="E502" t="s">
        <v>135</v>
      </c>
      <c r="F502" t="s">
        <v>144</v>
      </c>
      <c r="G502" t="s">
        <v>135</v>
      </c>
      <c r="H502" t="s">
        <v>788</v>
      </c>
      <c r="I502" t="s">
        <v>55</v>
      </c>
      <c r="J502" t="s">
        <v>94</v>
      </c>
      <c r="K502" t="s">
        <v>57</v>
      </c>
      <c r="L502" t="s">
        <v>58</v>
      </c>
      <c r="M502" t="s">
        <v>59</v>
      </c>
      <c r="N502" t="s">
        <v>60</v>
      </c>
    </row>
    <row r="503" spans="1:14" x14ac:dyDescent="0.25">
      <c r="A503" t="s">
        <v>51</v>
      </c>
      <c r="B503" t="s">
        <v>240</v>
      </c>
      <c r="C503" t="s">
        <v>67</v>
      </c>
      <c r="D503">
        <v>430107</v>
      </c>
      <c r="E503" t="s">
        <v>135</v>
      </c>
      <c r="F503" t="s">
        <v>68</v>
      </c>
      <c r="G503" t="s">
        <v>135</v>
      </c>
      <c r="H503" t="s">
        <v>788</v>
      </c>
      <c r="I503" t="s">
        <v>55</v>
      </c>
      <c r="J503" t="s">
        <v>86</v>
      </c>
      <c r="K503" t="s">
        <v>57</v>
      </c>
      <c r="L503" t="s">
        <v>58</v>
      </c>
      <c r="M503" t="s">
        <v>59</v>
      </c>
      <c r="N503" t="s">
        <v>65</v>
      </c>
    </row>
    <row r="504" spans="1:14" x14ac:dyDescent="0.25">
      <c r="A504" t="s">
        <v>51</v>
      </c>
      <c r="B504" t="s">
        <v>248</v>
      </c>
      <c r="C504" t="s">
        <v>67</v>
      </c>
      <c r="D504">
        <v>430107</v>
      </c>
      <c r="E504" t="s">
        <v>135</v>
      </c>
      <c r="F504" t="s">
        <v>68</v>
      </c>
      <c r="G504" t="s">
        <v>135</v>
      </c>
      <c r="H504" t="s">
        <v>788</v>
      </c>
      <c r="I504" t="s">
        <v>74</v>
      </c>
      <c r="J504" t="s">
        <v>56</v>
      </c>
      <c r="K504" t="s">
        <v>57</v>
      </c>
      <c r="L504" t="s">
        <v>75</v>
      </c>
      <c r="M504" t="s">
        <v>59</v>
      </c>
      <c r="N504" t="s">
        <v>60</v>
      </c>
    </row>
    <row r="505" spans="1:14" x14ac:dyDescent="0.25">
      <c r="A505" t="s">
        <v>51</v>
      </c>
      <c r="B505" t="s">
        <v>249</v>
      </c>
      <c r="C505" t="s">
        <v>103</v>
      </c>
      <c r="D505">
        <v>513801</v>
      </c>
      <c r="E505" t="s">
        <v>135</v>
      </c>
      <c r="F505" t="s">
        <v>144</v>
      </c>
      <c r="G505" t="s">
        <v>135</v>
      </c>
      <c r="H505" t="s">
        <v>788</v>
      </c>
      <c r="I505" t="s">
        <v>55</v>
      </c>
      <c r="J505" t="s">
        <v>56</v>
      </c>
      <c r="K505" t="s">
        <v>57</v>
      </c>
      <c r="L505" t="s">
        <v>58</v>
      </c>
      <c r="M505" t="s">
        <v>59</v>
      </c>
      <c r="N505" t="s">
        <v>60</v>
      </c>
    </row>
    <row r="506" spans="1:14" x14ac:dyDescent="0.25">
      <c r="A506" t="s">
        <v>51</v>
      </c>
      <c r="B506" t="s">
        <v>604</v>
      </c>
      <c r="C506" t="s">
        <v>103</v>
      </c>
      <c r="D506">
        <v>513801</v>
      </c>
      <c r="E506" t="s">
        <v>135</v>
      </c>
      <c r="F506" t="s">
        <v>144</v>
      </c>
      <c r="G506" t="s">
        <v>135</v>
      </c>
      <c r="H506" t="s">
        <v>788</v>
      </c>
      <c r="I506" t="s">
        <v>55</v>
      </c>
      <c r="J506" t="s">
        <v>56</v>
      </c>
      <c r="K506" t="s">
        <v>57</v>
      </c>
      <c r="L506" t="s">
        <v>75</v>
      </c>
      <c r="M506" t="s">
        <v>59</v>
      </c>
      <c r="N506" t="s">
        <v>60</v>
      </c>
    </row>
    <row r="507" spans="1:14" x14ac:dyDescent="0.25">
      <c r="A507" t="s">
        <v>51</v>
      </c>
      <c r="B507" t="s">
        <v>254</v>
      </c>
      <c r="C507" t="s">
        <v>63</v>
      </c>
      <c r="D507">
        <v>150612</v>
      </c>
      <c r="E507" t="s">
        <v>135</v>
      </c>
      <c r="F507" t="s">
        <v>324</v>
      </c>
      <c r="G507" t="s">
        <v>135</v>
      </c>
      <c r="H507" t="s">
        <v>788</v>
      </c>
      <c r="I507" t="s">
        <v>74</v>
      </c>
      <c r="J507" t="s">
        <v>56</v>
      </c>
      <c r="K507" t="s">
        <v>57</v>
      </c>
      <c r="L507" t="s">
        <v>58</v>
      </c>
      <c r="M507" t="s">
        <v>59</v>
      </c>
      <c r="N507" t="s">
        <v>60</v>
      </c>
    </row>
    <row r="508" spans="1:14" x14ac:dyDescent="0.25">
      <c r="A508" t="s">
        <v>51</v>
      </c>
      <c r="B508" t="s">
        <v>261</v>
      </c>
      <c r="C508" t="s">
        <v>100</v>
      </c>
      <c r="D508">
        <v>520204</v>
      </c>
      <c r="E508" t="s">
        <v>135</v>
      </c>
      <c r="F508" t="s">
        <v>119</v>
      </c>
      <c r="G508" t="s">
        <v>135</v>
      </c>
      <c r="H508" t="s">
        <v>788</v>
      </c>
      <c r="I508" t="s">
        <v>55</v>
      </c>
      <c r="J508" t="s">
        <v>56</v>
      </c>
      <c r="K508" t="s">
        <v>57</v>
      </c>
      <c r="L508" t="s">
        <v>58</v>
      </c>
      <c r="M508" t="s">
        <v>59</v>
      </c>
      <c r="N508" t="s">
        <v>60</v>
      </c>
    </row>
    <row r="509" spans="1:14" x14ac:dyDescent="0.25">
      <c r="A509" t="s">
        <v>51</v>
      </c>
      <c r="B509" t="s">
        <v>85</v>
      </c>
      <c r="C509" t="s">
        <v>72</v>
      </c>
      <c r="D509">
        <v>10307</v>
      </c>
      <c r="E509" t="s">
        <v>135</v>
      </c>
      <c r="F509" t="s">
        <v>83</v>
      </c>
      <c r="G509" t="s">
        <v>135</v>
      </c>
      <c r="H509" t="s">
        <v>788</v>
      </c>
      <c r="I509" t="s">
        <v>55</v>
      </c>
      <c r="J509" t="s">
        <v>86</v>
      </c>
      <c r="K509" t="s">
        <v>57</v>
      </c>
      <c r="L509" t="s">
        <v>58</v>
      </c>
      <c r="M509" t="s">
        <v>59</v>
      </c>
      <c r="N509" t="s">
        <v>65</v>
      </c>
    </row>
    <row r="510" spans="1:14" x14ac:dyDescent="0.25">
      <c r="A510" t="s">
        <v>51</v>
      </c>
      <c r="B510" t="s">
        <v>605</v>
      </c>
      <c r="C510" t="s">
        <v>158</v>
      </c>
      <c r="D510">
        <v>490102</v>
      </c>
      <c r="E510" t="s">
        <v>135</v>
      </c>
      <c r="F510" t="s">
        <v>159</v>
      </c>
      <c r="G510" t="s">
        <v>135</v>
      </c>
      <c r="H510" t="s">
        <v>787</v>
      </c>
      <c r="I510" t="s">
        <v>74</v>
      </c>
      <c r="J510" t="s">
        <v>56</v>
      </c>
      <c r="K510" t="s">
        <v>57</v>
      </c>
      <c r="L510" t="s">
        <v>75</v>
      </c>
      <c r="M510" t="s">
        <v>59</v>
      </c>
      <c r="N510" t="s">
        <v>60</v>
      </c>
    </row>
    <row r="511" spans="1:14" x14ac:dyDescent="0.25">
      <c r="A511" t="s">
        <v>51</v>
      </c>
      <c r="B511" t="s">
        <v>270</v>
      </c>
      <c r="C511" t="s">
        <v>158</v>
      </c>
      <c r="D511">
        <v>490102</v>
      </c>
      <c r="E511" t="s">
        <v>135</v>
      </c>
      <c r="F511" t="s">
        <v>159</v>
      </c>
      <c r="G511" t="s">
        <v>135</v>
      </c>
      <c r="H511" t="s">
        <v>788</v>
      </c>
      <c r="I511" t="s">
        <v>74</v>
      </c>
      <c r="J511" t="s">
        <v>56</v>
      </c>
      <c r="K511" t="s">
        <v>57</v>
      </c>
      <c r="L511" t="s">
        <v>58</v>
      </c>
      <c r="M511" t="s">
        <v>59</v>
      </c>
      <c r="N511" t="s">
        <v>60</v>
      </c>
    </row>
    <row r="512" spans="1:14" x14ac:dyDescent="0.25">
      <c r="A512" t="s">
        <v>51</v>
      </c>
      <c r="B512" t="s">
        <v>271</v>
      </c>
      <c r="C512" t="s">
        <v>103</v>
      </c>
      <c r="D512">
        <v>511501</v>
      </c>
      <c r="E512" t="s">
        <v>135</v>
      </c>
      <c r="F512" t="s">
        <v>191</v>
      </c>
      <c r="G512" t="s">
        <v>135</v>
      </c>
      <c r="H512" t="s">
        <v>788</v>
      </c>
      <c r="I512" t="s">
        <v>74</v>
      </c>
      <c r="J512" t="s">
        <v>56</v>
      </c>
      <c r="K512" t="s">
        <v>57</v>
      </c>
      <c r="L512" t="s">
        <v>58</v>
      </c>
      <c r="M512" t="s">
        <v>59</v>
      </c>
      <c r="N512" t="s">
        <v>60</v>
      </c>
    </row>
    <row r="513" spans="1:14" x14ac:dyDescent="0.25">
      <c r="A513" t="s">
        <v>51</v>
      </c>
      <c r="B513" t="s">
        <v>81</v>
      </c>
      <c r="C513" t="s">
        <v>72</v>
      </c>
      <c r="D513">
        <v>10104</v>
      </c>
      <c r="E513" t="s">
        <v>135</v>
      </c>
      <c r="F513" t="s">
        <v>77</v>
      </c>
      <c r="G513" t="s">
        <v>135</v>
      </c>
      <c r="H513" t="s">
        <v>788</v>
      </c>
      <c r="I513" t="s">
        <v>74</v>
      </c>
      <c r="J513" t="s">
        <v>56</v>
      </c>
      <c r="K513" t="s">
        <v>57</v>
      </c>
      <c r="L513" t="s">
        <v>58</v>
      </c>
      <c r="M513" t="s">
        <v>59</v>
      </c>
      <c r="N513" t="s">
        <v>60</v>
      </c>
    </row>
    <row r="514" spans="1:14" x14ac:dyDescent="0.25">
      <c r="A514" t="s">
        <v>51</v>
      </c>
      <c r="B514" t="s">
        <v>606</v>
      </c>
      <c r="C514" t="s">
        <v>158</v>
      </c>
      <c r="D514">
        <v>490102</v>
      </c>
      <c r="E514" t="s">
        <v>135</v>
      </c>
      <c r="F514" t="s">
        <v>159</v>
      </c>
      <c r="G514" t="s">
        <v>135</v>
      </c>
      <c r="H514" t="s">
        <v>787</v>
      </c>
      <c r="I514" t="s">
        <v>74</v>
      </c>
      <c r="J514" t="s">
        <v>56</v>
      </c>
      <c r="K514" t="s">
        <v>57</v>
      </c>
      <c r="L514" t="s">
        <v>58</v>
      </c>
      <c r="M514" t="s">
        <v>59</v>
      </c>
      <c r="N514" t="s">
        <v>60</v>
      </c>
    </row>
    <row r="515" spans="1:14" x14ac:dyDescent="0.25">
      <c r="A515" t="s">
        <v>51</v>
      </c>
      <c r="B515" t="s">
        <v>279</v>
      </c>
      <c r="C515" t="s">
        <v>72</v>
      </c>
      <c r="D515">
        <v>10307</v>
      </c>
      <c r="E515" t="s">
        <v>135</v>
      </c>
      <c r="F515" t="s">
        <v>83</v>
      </c>
      <c r="G515" t="s">
        <v>135</v>
      </c>
      <c r="H515" t="s">
        <v>788</v>
      </c>
      <c r="I515" t="s">
        <v>55</v>
      </c>
      <c r="J515" t="s">
        <v>56</v>
      </c>
      <c r="K515" t="s">
        <v>57</v>
      </c>
      <c r="L515" t="s">
        <v>75</v>
      </c>
      <c r="M515" t="s">
        <v>59</v>
      </c>
      <c r="N515" t="s">
        <v>65</v>
      </c>
    </row>
    <row r="516" spans="1:14" x14ac:dyDescent="0.25">
      <c r="A516" t="s">
        <v>51</v>
      </c>
      <c r="B516" t="s">
        <v>536</v>
      </c>
      <c r="C516" t="s">
        <v>103</v>
      </c>
      <c r="D516">
        <v>513801</v>
      </c>
      <c r="E516" t="s">
        <v>135</v>
      </c>
      <c r="F516" t="s">
        <v>144</v>
      </c>
      <c r="G516" t="s">
        <v>135</v>
      </c>
      <c r="H516" t="s">
        <v>788</v>
      </c>
      <c r="I516" t="s">
        <v>55</v>
      </c>
      <c r="J516" t="s">
        <v>94</v>
      </c>
      <c r="K516" t="s">
        <v>57</v>
      </c>
      <c r="L516" t="s">
        <v>58</v>
      </c>
      <c r="M516" t="s">
        <v>59</v>
      </c>
      <c r="N516" t="s">
        <v>60</v>
      </c>
    </row>
    <row r="517" spans="1:14" x14ac:dyDescent="0.25">
      <c r="A517" t="s">
        <v>51</v>
      </c>
      <c r="B517" t="s">
        <v>97</v>
      </c>
      <c r="C517" t="s">
        <v>130</v>
      </c>
      <c r="E517" t="s">
        <v>131</v>
      </c>
      <c r="F517" t="s">
        <v>130</v>
      </c>
      <c r="G517" t="s">
        <v>131</v>
      </c>
      <c r="H517" t="s">
        <v>787</v>
      </c>
      <c r="I517" t="s">
        <v>74</v>
      </c>
      <c r="J517" t="s">
        <v>94</v>
      </c>
      <c r="K517" t="s">
        <v>98</v>
      </c>
      <c r="L517" t="s">
        <v>58</v>
      </c>
      <c r="M517" t="s">
        <v>59</v>
      </c>
      <c r="N517" t="s">
        <v>60</v>
      </c>
    </row>
    <row r="518" spans="1:14" x14ac:dyDescent="0.25">
      <c r="A518" t="s">
        <v>51</v>
      </c>
      <c r="B518" t="s">
        <v>361</v>
      </c>
      <c r="C518" t="s">
        <v>130</v>
      </c>
      <c r="E518" t="s">
        <v>131</v>
      </c>
      <c r="F518" t="s">
        <v>130</v>
      </c>
      <c r="G518" t="s">
        <v>131</v>
      </c>
      <c r="H518" t="s">
        <v>788</v>
      </c>
      <c r="I518" t="s">
        <v>55</v>
      </c>
      <c r="J518" t="s">
        <v>94</v>
      </c>
      <c r="K518" t="s">
        <v>57</v>
      </c>
      <c r="L518" t="s">
        <v>58</v>
      </c>
      <c r="M518" t="s">
        <v>59</v>
      </c>
      <c r="N518" t="s">
        <v>60</v>
      </c>
    </row>
    <row r="519" spans="1:14" x14ac:dyDescent="0.25">
      <c r="A519" t="s">
        <v>51</v>
      </c>
      <c r="B519" t="s">
        <v>362</v>
      </c>
      <c r="C519" t="s">
        <v>130</v>
      </c>
      <c r="E519" t="s">
        <v>131</v>
      </c>
      <c r="F519" t="s">
        <v>130</v>
      </c>
      <c r="G519" t="s">
        <v>131</v>
      </c>
      <c r="H519" t="s">
        <v>788</v>
      </c>
      <c r="I519" t="s">
        <v>74</v>
      </c>
      <c r="J519" t="s">
        <v>56</v>
      </c>
      <c r="K519" t="s">
        <v>57</v>
      </c>
      <c r="L519" t="s">
        <v>75</v>
      </c>
      <c r="M519" t="s">
        <v>59</v>
      </c>
      <c r="N519" t="s">
        <v>60</v>
      </c>
    </row>
    <row r="520" spans="1:14" x14ac:dyDescent="0.25">
      <c r="A520" t="s">
        <v>51</v>
      </c>
      <c r="B520" t="s">
        <v>552</v>
      </c>
      <c r="C520" t="s">
        <v>130</v>
      </c>
      <c r="E520" t="s">
        <v>131</v>
      </c>
      <c r="F520" t="s">
        <v>130</v>
      </c>
      <c r="G520" t="s">
        <v>131</v>
      </c>
      <c r="H520" t="s">
        <v>788</v>
      </c>
      <c r="I520" t="s">
        <v>74</v>
      </c>
      <c r="J520" t="s">
        <v>56</v>
      </c>
      <c r="K520" t="s">
        <v>57</v>
      </c>
      <c r="L520" t="s">
        <v>58</v>
      </c>
      <c r="M520" t="s">
        <v>59</v>
      </c>
      <c r="N520" t="s">
        <v>65</v>
      </c>
    </row>
    <row r="521" spans="1:14" x14ac:dyDescent="0.25">
      <c r="A521" t="s">
        <v>51</v>
      </c>
      <c r="B521" t="s">
        <v>118</v>
      </c>
      <c r="C521" t="s">
        <v>100</v>
      </c>
      <c r="D521">
        <v>520204</v>
      </c>
      <c r="E521" t="s">
        <v>135</v>
      </c>
      <c r="F521" t="s">
        <v>119</v>
      </c>
      <c r="G521" t="s">
        <v>135</v>
      </c>
      <c r="H521" t="s">
        <v>788</v>
      </c>
      <c r="I521" t="s">
        <v>74</v>
      </c>
      <c r="J521" t="s">
        <v>94</v>
      </c>
      <c r="K521" t="s">
        <v>57</v>
      </c>
      <c r="L521" t="s">
        <v>58</v>
      </c>
      <c r="M521" t="s">
        <v>59</v>
      </c>
      <c r="N521" t="s">
        <v>60</v>
      </c>
    </row>
    <row r="522" spans="1:14" x14ac:dyDescent="0.25">
      <c r="A522" t="s">
        <v>51</v>
      </c>
      <c r="B522" t="s">
        <v>586</v>
      </c>
      <c r="C522" t="s">
        <v>100</v>
      </c>
      <c r="D522">
        <v>520204</v>
      </c>
      <c r="E522" t="s">
        <v>135</v>
      </c>
      <c r="F522" t="s">
        <v>119</v>
      </c>
      <c r="G522" t="s">
        <v>135</v>
      </c>
      <c r="H522" t="s">
        <v>787</v>
      </c>
      <c r="I522" t="s">
        <v>55</v>
      </c>
      <c r="J522" t="s">
        <v>94</v>
      </c>
      <c r="K522" t="s">
        <v>57</v>
      </c>
      <c r="L522" t="s">
        <v>75</v>
      </c>
      <c r="M522" t="s">
        <v>59</v>
      </c>
      <c r="N522" t="s">
        <v>60</v>
      </c>
    </row>
    <row r="523" spans="1:14" x14ac:dyDescent="0.25">
      <c r="A523" t="s">
        <v>51</v>
      </c>
      <c r="B523" t="s">
        <v>146</v>
      </c>
      <c r="C523" t="s">
        <v>103</v>
      </c>
      <c r="D523">
        <v>513801</v>
      </c>
      <c r="E523" t="s">
        <v>135</v>
      </c>
      <c r="F523" t="s">
        <v>144</v>
      </c>
      <c r="G523" t="s">
        <v>135</v>
      </c>
      <c r="H523" t="s">
        <v>788</v>
      </c>
      <c r="I523" t="s">
        <v>55</v>
      </c>
      <c r="J523" t="s">
        <v>56</v>
      </c>
      <c r="K523" t="s">
        <v>57</v>
      </c>
      <c r="L523" t="s">
        <v>75</v>
      </c>
      <c r="M523" t="s">
        <v>59</v>
      </c>
      <c r="N523" t="s">
        <v>60</v>
      </c>
    </row>
    <row r="524" spans="1:14" x14ac:dyDescent="0.25">
      <c r="A524" t="s">
        <v>51</v>
      </c>
      <c r="B524" t="s">
        <v>139</v>
      </c>
      <c r="C524" t="s">
        <v>130</v>
      </c>
      <c r="E524" t="s">
        <v>131</v>
      </c>
      <c r="F524" t="s">
        <v>130</v>
      </c>
      <c r="G524" t="s">
        <v>131</v>
      </c>
      <c r="H524" t="s">
        <v>788</v>
      </c>
      <c r="I524" t="s">
        <v>74</v>
      </c>
      <c r="J524" t="s">
        <v>94</v>
      </c>
      <c r="K524" t="s">
        <v>57</v>
      </c>
      <c r="L524" t="s">
        <v>58</v>
      </c>
      <c r="M524" t="s">
        <v>59</v>
      </c>
      <c r="N524" t="s">
        <v>60</v>
      </c>
    </row>
    <row r="525" spans="1:14" x14ac:dyDescent="0.25">
      <c r="A525" t="s">
        <v>51</v>
      </c>
      <c r="B525" t="s">
        <v>351</v>
      </c>
      <c r="C525" t="s">
        <v>158</v>
      </c>
      <c r="D525">
        <v>490102</v>
      </c>
      <c r="E525" t="s">
        <v>135</v>
      </c>
      <c r="F525" t="s">
        <v>159</v>
      </c>
      <c r="G525" t="s">
        <v>135</v>
      </c>
      <c r="H525" t="s">
        <v>788</v>
      </c>
      <c r="I525" t="s">
        <v>74</v>
      </c>
      <c r="J525" t="s">
        <v>56</v>
      </c>
      <c r="K525" t="s">
        <v>57</v>
      </c>
      <c r="L525" t="s">
        <v>58</v>
      </c>
      <c r="M525" t="s">
        <v>59</v>
      </c>
      <c r="N525" t="s">
        <v>60</v>
      </c>
    </row>
    <row r="526" spans="1:14" x14ac:dyDescent="0.25">
      <c r="A526" t="s">
        <v>51</v>
      </c>
      <c r="B526" t="s">
        <v>783</v>
      </c>
      <c r="C526" t="s">
        <v>103</v>
      </c>
      <c r="D526">
        <v>510716</v>
      </c>
      <c r="E526" t="s">
        <v>135</v>
      </c>
      <c r="F526" t="s">
        <v>167</v>
      </c>
      <c r="G526" t="s">
        <v>135</v>
      </c>
      <c r="H526" t="s">
        <v>788</v>
      </c>
      <c r="I526" t="s">
        <v>55</v>
      </c>
      <c r="J526" t="s">
        <v>56</v>
      </c>
      <c r="K526" t="s">
        <v>57</v>
      </c>
      <c r="L526" t="s">
        <v>58</v>
      </c>
      <c r="M526" t="s">
        <v>59</v>
      </c>
      <c r="N526" t="s">
        <v>60</v>
      </c>
    </row>
    <row r="527" spans="1:14" x14ac:dyDescent="0.25">
      <c r="A527" t="s">
        <v>51</v>
      </c>
      <c r="B527" t="s">
        <v>825</v>
      </c>
      <c r="C527" t="s">
        <v>230</v>
      </c>
      <c r="D527">
        <v>131202</v>
      </c>
      <c r="E527" t="s">
        <v>135</v>
      </c>
      <c r="F527" t="s">
        <v>231</v>
      </c>
      <c r="G527" t="s">
        <v>135</v>
      </c>
      <c r="H527" t="s">
        <v>788</v>
      </c>
      <c r="I527" t="s">
        <v>74</v>
      </c>
      <c r="J527" t="s">
        <v>56</v>
      </c>
      <c r="K527" t="s">
        <v>57</v>
      </c>
      <c r="L527" t="s">
        <v>58</v>
      </c>
      <c r="M527" t="s">
        <v>59</v>
      </c>
      <c r="N527" t="s">
        <v>65</v>
      </c>
    </row>
    <row r="528" spans="1:14" x14ac:dyDescent="0.25">
      <c r="A528" t="s">
        <v>51</v>
      </c>
      <c r="B528" t="s">
        <v>684</v>
      </c>
      <c r="C528" t="s">
        <v>230</v>
      </c>
      <c r="D528">
        <v>131202</v>
      </c>
      <c r="E528" t="s">
        <v>135</v>
      </c>
      <c r="F528" t="s">
        <v>231</v>
      </c>
      <c r="G528" t="s">
        <v>135</v>
      </c>
      <c r="H528" t="s">
        <v>788</v>
      </c>
      <c r="I528" t="s">
        <v>55</v>
      </c>
      <c r="J528" t="s">
        <v>56</v>
      </c>
      <c r="K528" t="s">
        <v>57</v>
      </c>
      <c r="L528" t="s">
        <v>58</v>
      </c>
      <c r="M528" t="s">
        <v>59</v>
      </c>
      <c r="N528" t="s">
        <v>60</v>
      </c>
    </row>
    <row r="529" spans="1:14" x14ac:dyDescent="0.25">
      <c r="A529" t="s">
        <v>51</v>
      </c>
      <c r="B529" t="s">
        <v>333</v>
      </c>
      <c r="C529" t="s">
        <v>103</v>
      </c>
      <c r="D529">
        <v>513801</v>
      </c>
      <c r="E529" t="s">
        <v>135</v>
      </c>
      <c r="F529" t="s">
        <v>144</v>
      </c>
      <c r="G529" t="s">
        <v>135</v>
      </c>
      <c r="H529" t="s">
        <v>788</v>
      </c>
      <c r="I529" t="s">
        <v>55</v>
      </c>
      <c r="J529" t="s">
        <v>56</v>
      </c>
      <c r="K529" t="s">
        <v>57</v>
      </c>
      <c r="L529" t="s">
        <v>58</v>
      </c>
      <c r="M529" t="s">
        <v>59</v>
      </c>
      <c r="N529" t="s">
        <v>60</v>
      </c>
    </row>
    <row r="530" spans="1:14" x14ac:dyDescent="0.25">
      <c r="A530" t="s">
        <v>51</v>
      </c>
      <c r="B530" t="s">
        <v>826</v>
      </c>
      <c r="C530" t="s">
        <v>67</v>
      </c>
      <c r="D530">
        <v>430107</v>
      </c>
      <c r="E530" t="s">
        <v>135</v>
      </c>
      <c r="F530" t="s">
        <v>68</v>
      </c>
      <c r="G530" t="s">
        <v>135</v>
      </c>
      <c r="H530" t="s">
        <v>788</v>
      </c>
      <c r="I530" t="s">
        <v>74</v>
      </c>
      <c r="J530" t="s">
        <v>56</v>
      </c>
      <c r="K530" t="s">
        <v>57</v>
      </c>
      <c r="L530" t="s">
        <v>58</v>
      </c>
      <c r="M530" t="s">
        <v>59</v>
      </c>
      <c r="N530" t="s">
        <v>60</v>
      </c>
    </row>
    <row r="531" spans="1:14" x14ac:dyDescent="0.25">
      <c r="A531" t="s">
        <v>51</v>
      </c>
      <c r="B531" t="s">
        <v>312</v>
      </c>
      <c r="C531" t="s">
        <v>103</v>
      </c>
      <c r="D531">
        <v>511501</v>
      </c>
      <c r="E531" t="s">
        <v>135</v>
      </c>
      <c r="F531" t="s">
        <v>191</v>
      </c>
      <c r="G531" t="s">
        <v>135</v>
      </c>
      <c r="H531" t="s">
        <v>788</v>
      </c>
      <c r="I531" t="s">
        <v>55</v>
      </c>
      <c r="J531" t="s">
        <v>56</v>
      </c>
      <c r="K531" t="s">
        <v>57</v>
      </c>
      <c r="L531" t="s">
        <v>58</v>
      </c>
      <c r="M531" t="s">
        <v>59</v>
      </c>
      <c r="N531" t="s">
        <v>60</v>
      </c>
    </row>
    <row r="532" spans="1:14" x14ac:dyDescent="0.25">
      <c r="A532" t="s">
        <v>51</v>
      </c>
      <c r="B532" t="s">
        <v>313</v>
      </c>
      <c r="C532" t="s">
        <v>213</v>
      </c>
      <c r="D532">
        <v>110101</v>
      </c>
      <c r="E532" t="s">
        <v>135</v>
      </c>
      <c r="F532" t="s">
        <v>214</v>
      </c>
      <c r="G532" t="s">
        <v>135</v>
      </c>
      <c r="H532" t="s">
        <v>788</v>
      </c>
      <c r="I532" t="s">
        <v>74</v>
      </c>
      <c r="J532" t="s">
        <v>94</v>
      </c>
      <c r="K532" t="s">
        <v>57</v>
      </c>
      <c r="L532" t="s">
        <v>58</v>
      </c>
      <c r="M532" t="s">
        <v>59</v>
      </c>
      <c r="N532" t="s">
        <v>60</v>
      </c>
    </row>
    <row r="533" spans="1:14" x14ac:dyDescent="0.25">
      <c r="A533" t="s">
        <v>51</v>
      </c>
      <c r="B533" t="s">
        <v>824</v>
      </c>
      <c r="C533" t="s">
        <v>103</v>
      </c>
      <c r="D533">
        <v>513801</v>
      </c>
      <c r="E533" t="s">
        <v>135</v>
      </c>
      <c r="F533" t="s">
        <v>144</v>
      </c>
      <c r="G533" t="s">
        <v>135</v>
      </c>
      <c r="H533" t="s">
        <v>788</v>
      </c>
      <c r="I533" t="s">
        <v>55</v>
      </c>
      <c r="J533" t="s">
        <v>56</v>
      </c>
      <c r="K533" t="s">
        <v>57</v>
      </c>
      <c r="L533" t="s">
        <v>58</v>
      </c>
      <c r="M533" t="s">
        <v>59</v>
      </c>
      <c r="N533" t="s">
        <v>60</v>
      </c>
    </row>
    <row r="534" spans="1:14" x14ac:dyDescent="0.25">
      <c r="A534" t="s">
        <v>51</v>
      </c>
      <c r="B534" t="s">
        <v>285</v>
      </c>
      <c r="C534" t="s">
        <v>130</v>
      </c>
      <c r="E534" t="s">
        <v>131</v>
      </c>
      <c r="F534" t="s">
        <v>130</v>
      </c>
      <c r="G534" t="s">
        <v>131</v>
      </c>
      <c r="H534" t="s">
        <v>788</v>
      </c>
      <c r="I534" t="s">
        <v>74</v>
      </c>
      <c r="J534" t="s">
        <v>56</v>
      </c>
      <c r="K534" t="s">
        <v>57</v>
      </c>
      <c r="L534" t="s">
        <v>58</v>
      </c>
      <c r="M534" t="s">
        <v>59</v>
      </c>
      <c r="N534" t="s">
        <v>60</v>
      </c>
    </row>
    <row r="535" spans="1:14" x14ac:dyDescent="0.25">
      <c r="A535" t="s">
        <v>51</v>
      </c>
      <c r="B535" t="s">
        <v>118</v>
      </c>
      <c r="C535" t="s">
        <v>130</v>
      </c>
      <c r="E535" t="s">
        <v>131</v>
      </c>
      <c r="F535" t="s">
        <v>130</v>
      </c>
      <c r="G535" t="s">
        <v>131</v>
      </c>
      <c r="H535" t="s">
        <v>788</v>
      </c>
      <c r="I535" t="s">
        <v>74</v>
      </c>
      <c r="J535" t="s">
        <v>94</v>
      </c>
      <c r="K535" t="s">
        <v>57</v>
      </c>
      <c r="L535" t="s">
        <v>58</v>
      </c>
      <c r="M535" t="s">
        <v>59</v>
      </c>
      <c r="N535" t="s">
        <v>60</v>
      </c>
    </row>
    <row r="536" spans="1:14" x14ac:dyDescent="0.25">
      <c r="A536" t="s">
        <v>51</v>
      </c>
      <c r="B536" t="s">
        <v>827</v>
      </c>
      <c r="C536" t="s">
        <v>230</v>
      </c>
      <c r="D536">
        <v>131202</v>
      </c>
      <c r="E536" t="s">
        <v>135</v>
      </c>
      <c r="F536" t="s">
        <v>231</v>
      </c>
      <c r="G536" t="s">
        <v>135</v>
      </c>
      <c r="H536" t="s">
        <v>788</v>
      </c>
      <c r="I536" t="s">
        <v>55</v>
      </c>
      <c r="J536" t="s">
        <v>94</v>
      </c>
      <c r="K536" t="s">
        <v>57</v>
      </c>
      <c r="L536" t="s">
        <v>58</v>
      </c>
      <c r="M536" t="s">
        <v>59</v>
      </c>
      <c r="N536" t="s">
        <v>60</v>
      </c>
    </row>
    <row r="537" spans="1:14" x14ac:dyDescent="0.25">
      <c r="A537" t="s">
        <v>51</v>
      </c>
      <c r="B537" t="s">
        <v>145</v>
      </c>
      <c r="C537" t="s">
        <v>100</v>
      </c>
      <c r="D537">
        <v>521201</v>
      </c>
      <c r="E537" t="s">
        <v>135</v>
      </c>
      <c r="F537" t="s">
        <v>111</v>
      </c>
      <c r="G537" t="s">
        <v>135</v>
      </c>
      <c r="H537" t="s">
        <v>788</v>
      </c>
      <c r="I537" t="s">
        <v>55</v>
      </c>
      <c r="J537" t="s">
        <v>94</v>
      </c>
      <c r="K537" t="s">
        <v>57</v>
      </c>
      <c r="L537" t="s">
        <v>58</v>
      </c>
      <c r="M537" t="s">
        <v>110</v>
      </c>
      <c r="N537" t="s">
        <v>60</v>
      </c>
    </row>
    <row r="538" spans="1:14" x14ac:dyDescent="0.25">
      <c r="A538" t="s">
        <v>51</v>
      </c>
      <c r="B538" t="s">
        <v>141</v>
      </c>
      <c r="C538" t="s">
        <v>130</v>
      </c>
      <c r="E538" t="s">
        <v>131</v>
      </c>
      <c r="F538" t="s">
        <v>130</v>
      </c>
      <c r="G538" t="s">
        <v>131</v>
      </c>
      <c r="H538" t="s">
        <v>788</v>
      </c>
      <c r="I538" t="s">
        <v>55</v>
      </c>
      <c r="J538" t="s">
        <v>142</v>
      </c>
      <c r="K538" t="s">
        <v>57</v>
      </c>
      <c r="L538" t="s">
        <v>58</v>
      </c>
      <c r="M538" t="s">
        <v>59</v>
      </c>
      <c r="N538" t="s">
        <v>65</v>
      </c>
    </row>
    <row r="539" spans="1:14" x14ac:dyDescent="0.25">
      <c r="A539" t="s">
        <v>51</v>
      </c>
      <c r="B539" t="s">
        <v>129</v>
      </c>
      <c r="C539" t="s">
        <v>130</v>
      </c>
      <c r="E539" t="s">
        <v>131</v>
      </c>
      <c r="F539" t="s">
        <v>130</v>
      </c>
      <c r="G539" t="s">
        <v>131</v>
      </c>
      <c r="H539" t="s">
        <v>788</v>
      </c>
      <c r="I539" t="s">
        <v>55</v>
      </c>
      <c r="J539" t="s">
        <v>56</v>
      </c>
      <c r="K539" t="s">
        <v>57</v>
      </c>
      <c r="L539" t="s">
        <v>75</v>
      </c>
      <c r="M539" t="s">
        <v>59</v>
      </c>
      <c r="N539" t="s">
        <v>60</v>
      </c>
    </row>
    <row r="540" spans="1:14" x14ac:dyDescent="0.25">
      <c r="A540" t="s">
        <v>51</v>
      </c>
      <c r="B540" t="s">
        <v>133</v>
      </c>
      <c r="C540" t="s">
        <v>134</v>
      </c>
      <c r="D540">
        <v>460201</v>
      </c>
      <c r="E540" t="s">
        <v>135</v>
      </c>
      <c r="F540" t="s">
        <v>136</v>
      </c>
      <c r="G540" t="s">
        <v>135</v>
      </c>
      <c r="H540" t="s">
        <v>788</v>
      </c>
      <c r="I540" t="s">
        <v>74</v>
      </c>
      <c r="J540" t="s">
        <v>137</v>
      </c>
      <c r="K540" t="s">
        <v>57</v>
      </c>
      <c r="L540" t="s">
        <v>75</v>
      </c>
      <c r="M540" t="s">
        <v>59</v>
      </c>
      <c r="N540" t="s">
        <v>60</v>
      </c>
    </row>
    <row r="541" spans="1:14" x14ac:dyDescent="0.25">
      <c r="A541" t="s">
        <v>51</v>
      </c>
      <c r="B541" t="s">
        <v>532</v>
      </c>
      <c r="C541" t="s">
        <v>103</v>
      </c>
      <c r="D541">
        <v>513801</v>
      </c>
      <c r="E541" t="s">
        <v>135</v>
      </c>
      <c r="F541" t="s">
        <v>144</v>
      </c>
      <c r="G541" t="s">
        <v>135</v>
      </c>
      <c r="H541" t="s">
        <v>788</v>
      </c>
      <c r="I541" t="s">
        <v>55</v>
      </c>
      <c r="J541" t="s">
        <v>94</v>
      </c>
      <c r="K541" t="s">
        <v>57</v>
      </c>
      <c r="L541" t="s">
        <v>58</v>
      </c>
      <c r="M541" t="s">
        <v>59</v>
      </c>
      <c r="N541" t="s">
        <v>60</v>
      </c>
    </row>
    <row r="542" spans="1:14" x14ac:dyDescent="0.25">
      <c r="A542" t="s">
        <v>51</v>
      </c>
      <c r="B542" t="s">
        <v>96</v>
      </c>
      <c r="C542" t="s">
        <v>130</v>
      </c>
      <c r="E542" t="s">
        <v>131</v>
      </c>
      <c r="F542" t="s">
        <v>130</v>
      </c>
      <c r="G542" t="s">
        <v>131</v>
      </c>
      <c r="H542" t="s">
        <v>788</v>
      </c>
      <c r="I542" t="s">
        <v>74</v>
      </c>
      <c r="J542" t="s">
        <v>94</v>
      </c>
      <c r="K542" t="s">
        <v>57</v>
      </c>
      <c r="L542" t="s">
        <v>75</v>
      </c>
      <c r="M542" t="s">
        <v>59</v>
      </c>
      <c r="N542" t="s">
        <v>60</v>
      </c>
    </row>
    <row r="543" spans="1:14" x14ac:dyDescent="0.25">
      <c r="A543" t="s">
        <v>51</v>
      </c>
      <c r="B543" t="s">
        <v>535</v>
      </c>
      <c r="C543" t="s">
        <v>130</v>
      </c>
      <c r="E543" t="s">
        <v>131</v>
      </c>
      <c r="F543" t="s">
        <v>130</v>
      </c>
      <c r="G543" t="s">
        <v>131</v>
      </c>
      <c r="H543" t="s">
        <v>788</v>
      </c>
      <c r="I543" t="s">
        <v>55</v>
      </c>
      <c r="J543" t="s">
        <v>56</v>
      </c>
      <c r="K543" t="s">
        <v>98</v>
      </c>
      <c r="L543" t="s">
        <v>58</v>
      </c>
      <c r="M543" t="s">
        <v>59</v>
      </c>
      <c r="N543" t="s">
        <v>60</v>
      </c>
    </row>
    <row r="544" spans="1:14" x14ac:dyDescent="0.25">
      <c r="A544" t="s">
        <v>51</v>
      </c>
      <c r="B544" t="s">
        <v>444</v>
      </c>
      <c r="C544" t="s">
        <v>130</v>
      </c>
      <c r="E544" t="s">
        <v>131</v>
      </c>
      <c r="F544" t="s">
        <v>130</v>
      </c>
      <c r="G544" t="s">
        <v>131</v>
      </c>
      <c r="H544" t="s">
        <v>788</v>
      </c>
      <c r="I544" t="s">
        <v>55</v>
      </c>
      <c r="J544" t="s">
        <v>86</v>
      </c>
      <c r="K544" t="s">
        <v>57</v>
      </c>
      <c r="L544" t="s">
        <v>58</v>
      </c>
      <c r="M544" t="s">
        <v>59</v>
      </c>
      <c r="N544" t="s">
        <v>60</v>
      </c>
    </row>
    <row r="545" spans="1:14" x14ac:dyDescent="0.25">
      <c r="A545" t="s">
        <v>51</v>
      </c>
      <c r="B545" t="s">
        <v>448</v>
      </c>
      <c r="C545" t="s">
        <v>130</v>
      </c>
      <c r="E545" t="s">
        <v>131</v>
      </c>
      <c r="F545" t="s">
        <v>130</v>
      </c>
      <c r="G545" t="s">
        <v>131</v>
      </c>
      <c r="H545" t="s">
        <v>788</v>
      </c>
      <c r="I545" t="s">
        <v>55</v>
      </c>
      <c r="J545" t="s">
        <v>56</v>
      </c>
      <c r="K545" t="s">
        <v>98</v>
      </c>
      <c r="L545" t="s">
        <v>58</v>
      </c>
      <c r="M545" t="s">
        <v>59</v>
      </c>
      <c r="N545" t="s">
        <v>65</v>
      </c>
    </row>
    <row r="546" spans="1:14" x14ac:dyDescent="0.25">
      <c r="A546" t="s">
        <v>51</v>
      </c>
      <c r="B546" t="s">
        <v>629</v>
      </c>
      <c r="C546" t="s">
        <v>130</v>
      </c>
      <c r="E546" t="s">
        <v>131</v>
      </c>
      <c r="F546" t="s">
        <v>130</v>
      </c>
      <c r="G546" t="s">
        <v>131</v>
      </c>
      <c r="H546" t="s">
        <v>788</v>
      </c>
      <c r="I546" t="s">
        <v>55</v>
      </c>
      <c r="J546" t="s">
        <v>56</v>
      </c>
      <c r="K546" t="s">
        <v>57</v>
      </c>
      <c r="L546" t="s">
        <v>58</v>
      </c>
      <c r="M546" t="s">
        <v>59</v>
      </c>
      <c r="N546" t="s">
        <v>60</v>
      </c>
    </row>
    <row r="547" spans="1:14" x14ac:dyDescent="0.25">
      <c r="A547" t="s">
        <v>51</v>
      </c>
      <c r="B547" t="s">
        <v>462</v>
      </c>
      <c r="C547" t="s">
        <v>100</v>
      </c>
      <c r="D547">
        <v>520204</v>
      </c>
      <c r="E547" t="s">
        <v>135</v>
      </c>
      <c r="F547" t="s">
        <v>119</v>
      </c>
      <c r="G547" t="s">
        <v>135</v>
      </c>
      <c r="H547" t="s">
        <v>788</v>
      </c>
      <c r="I547" t="s">
        <v>55</v>
      </c>
      <c r="J547" t="s">
        <v>94</v>
      </c>
      <c r="K547" t="s">
        <v>57</v>
      </c>
      <c r="L547" t="s">
        <v>58</v>
      </c>
      <c r="M547" t="s">
        <v>59</v>
      </c>
      <c r="N547" t="s">
        <v>60</v>
      </c>
    </row>
    <row r="548" spans="1:14" x14ac:dyDescent="0.25">
      <c r="A548" t="s">
        <v>51</v>
      </c>
      <c r="B548" t="s">
        <v>828</v>
      </c>
      <c r="C548" t="s">
        <v>130</v>
      </c>
      <c r="E548" t="s">
        <v>131</v>
      </c>
      <c r="F548" t="s">
        <v>130</v>
      </c>
      <c r="G548" t="s">
        <v>131</v>
      </c>
      <c r="H548" t="s">
        <v>788</v>
      </c>
      <c r="I548" t="s">
        <v>55</v>
      </c>
      <c r="J548" t="s">
        <v>56</v>
      </c>
      <c r="K548" t="s">
        <v>98</v>
      </c>
      <c r="L548" t="s">
        <v>58</v>
      </c>
      <c r="M548" t="s">
        <v>59</v>
      </c>
      <c r="N548" t="s">
        <v>60</v>
      </c>
    </row>
    <row r="549" spans="1:14" x14ac:dyDescent="0.25">
      <c r="A549" t="s">
        <v>51</v>
      </c>
      <c r="B549" t="s">
        <v>467</v>
      </c>
      <c r="C549" t="s">
        <v>130</v>
      </c>
      <c r="E549" t="s">
        <v>131</v>
      </c>
      <c r="F549" t="s">
        <v>130</v>
      </c>
      <c r="G549" t="s">
        <v>131</v>
      </c>
      <c r="H549" t="s">
        <v>788</v>
      </c>
      <c r="I549" t="s">
        <v>55</v>
      </c>
      <c r="J549" t="s">
        <v>56</v>
      </c>
      <c r="K549" t="s">
        <v>57</v>
      </c>
      <c r="L549" t="s">
        <v>58</v>
      </c>
      <c r="M549" t="s">
        <v>59</v>
      </c>
      <c r="N549" t="s">
        <v>60</v>
      </c>
    </row>
    <row r="550" spans="1:14" x14ac:dyDescent="0.25">
      <c r="A550" t="s">
        <v>51</v>
      </c>
      <c r="B550" t="s">
        <v>52</v>
      </c>
      <c r="C550" t="s">
        <v>130</v>
      </c>
      <c r="E550" t="s">
        <v>131</v>
      </c>
      <c r="F550" t="s">
        <v>130</v>
      </c>
      <c r="G550" t="s">
        <v>131</v>
      </c>
      <c r="H550" t="s">
        <v>788</v>
      </c>
      <c r="I550" t="s">
        <v>55</v>
      </c>
      <c r="J550" t="s">
        <v>56</v>
      </c>
      <c r="K550" t="s">
        <v>57</v>
      </c>
      <c r="L550" t="s">
        <v>58</v>
      </c>
      <c r="M550" t="s">
        <v>59</v>
      </c>
      <c r="N550" t="s">
        <v>60</v>
      </c>
    </row>
    <row r="551" spans="1:14" x14ac:dyDescent="0.25">
      <c r="A551" t="s">
        <v>51</v>
      </c>
      <c r="B551" t="s">
        <v>481</v>
      </c>
      <c r="C551" t="s">
        <v>103</v>
      </c>
      <c r="D551">
        <v>511501</v>
      </c>
      <c r="E551" t="s">
        <v>135</v>
      </c>
      <c r="F551" t="s">
        <v>191</v>
      </c>
      <c r="G551" t="s">
        <v>135</v>
      </c>
      <c r="H551" t="s">
        <v>788</v>
      </c>
      <c r="I551" t="s">
        <v>55</v>
      </c>
      <c r="J551" t="s">
        <v>56</v>
      </c>
      <c r="K551" t="s">
        <v>57</v>
      </c>
      <c r="L551" t="s">
        <v>58</v>
      </c>
      <c r="M551" t="s">
        <v>59</v>
      </c>
      <c r="N551" t="s">
        <v>60</v>
      </c>
    </row>
    <row r="552" spans="1:14" x14ac:dyDescent="0.25">
      <c r="A552" t="s">
        <v>51</v>
      </c>
      <c r="B552" t="s">
        <v>829</v>
      </c>
      <c r="C552" t="s">
        <v>130</v>
      </c>
      <c r="E552" t="s">
        <v>131</v>
      </c>
      <c r="F552" t="s">
        <v>130</v>
      </c>
      <c r="G552" t="s">
        <v>131</v>
      </c>
      <c r="H552" t="s">
        <v>788</v>
      </c>
      <c r="I552" t="s">
        <v>55</v>
      </c>
      <c r="J552" t="s">
        <v>56</v>
      </c>
      <c r="K552" t="s">
        <v>57</v>
      </c>
      <c r="L552" t="s">
        <v>58</v>
      </c>
      <c r="M552" t="s">
        <v>59</v>
      </c>
      <c r="N552" t="s">
        <v>60</v>
      </c>
    </row>
    <row r="553" spans="1:14" x14ac:dyDescent="0.25">
      <c r="A553" t="s">
        <v>51</v>
      </c>
      <c r="B553" t="s">
        <v>484</v>
      </c>
      <c r="C553" t="s">
        <v>67</v>
      </c>
      <c r="D553">
        <v>430107</v>
      </c>
      <c r="E553" t="s">
        <v>135</v>
      </c>
      <c r="F553" t="s">
        <v>68</v>
      </c>
      <c r="G553" t="s">
        <v>135</v>
      </c>
      <c r="H553" t="s">
        <v>788</v>
      </c>
      <c r="I553" t="s">
        <v>55</v>
      </c>
      <c r="J553" t="s">
        <v>56</v>
      </c>
      <c r="K553" t="s">
        <v>57</v>
      </c>
      <c r="L553" t="s">
        <v>58</v>
      </c>
      <c r="M553" t="s">
        <v>59</v>
      </c>
      <c r="N553" t="s">
        <v>65</v>
      </c>
    </row>
    <row r="554" spans="1:14" x14ac:dyDescent="0.25">
      <c r="A554" t="s">
        <v>51</v>
      </c>
      <c r="B554" t="s">
        <v>487</v>
      </c>
      <c r="C554" t="s">
        <v>130</v>
      </c>
      <c r="E554" t="s">
        <v>131</v>
      </c>
      <c r="F554" t="s">
        <v>130</v>
      </c>
      <c r="G554" t="s">
        <v>131</v>
      </c>
      <c r="H554" t="s">
        <v>788</v>
      </c>
      <c r="I554" t="s">
        <v>74</v>
      </c>
      <c r="J554" t="s">
        <v>56</v>
      </c>
      <c r="K554" t="s">
        <v>57</v>
      </c>
      <c r="L554" t="s">
        <v>58</v>
      </c>
      <c r="M554" t="s">
        <v>59</v>
      </c>
      <c r="N554" t="s">
        <v>60</v>
      </c>
    </row>
    <row r="555" spans="1:14" x14ac:dyDescent="0.25">
      <c r="A555" t="s">
        <v>51</v>
      </c>
      <c r="B555" t="s">
        <v>491</v>
      </c>
      <c r="C555" t="s">
        <v>103</v>
      </c>
      <c r="D555">
        <v>513801</v>
      </c>
      <c r="E555" t="s">
        <v>135</v>
      </c>
      <c r="F555" t="s">
        <v>144</v>
      </c>
      <c r="G555" t="s">
        <v>135</v>
      </c>
      <c r="H555" t="s">
        <v>788</v>
      </c>
      <c r="I555" t="s">
        <v>55</v>
      </c>
      <c r="J555" t="s">
        <v>56</v>
      </c>
      <c r="K555" t="s">
        <v>57</v>
      </c>
      <c r="L555" t="s">
        <v>75</v>
      </c>
      <c r="M555" t="s">
        <v>59</v>
      </c>
      <c r="N555" t="s">
        <v>60</v>
      </c>
    </row>
    <row r="556" spans="1:14" x14ac:dyDescent="0.25">
      <c r="A556" t="s">
        <v>51</v>
      </c>
      <c r="B556" t="s">
        <v>310</v>
      </c>
      <c r="C556" t="s">
        <v>134</v>
      </c>
      <c r="D556">
        <v>460201</v>
      </c>
      <c r="E556" t="s">
        <v>135</v>
      </c>
      <c r="F556" t="s">
        <v>136</v>
      </c>
      <c r="G556" t="s">
        <v>135</v>
      </c>
      <c r="H556" t="s">
        <v>788</v>
      </c>
      <c r="I556" t="s">
        <v>74</v>
      </c>
      <c r="J556" t="s">
        <v>56</v>
      </c>
      <c r="K556" t="s">
        <v>57</v>
      </c>
      <c r="L556" t="s">
        <v>58</v>
      </c>
      <c r="M556" t="s">
        <v>59</v>
      </c>
      <c r="N556" t="s">
        <v>60</v>
      </c>
    </row>
    <row r="557" spans="1:14" x14ac:dyDescent="0.25">
      <c r="A557" t="s">
        <v>51</v>
      </c>
      <c r="B557" t="s">
        <v>357</v>
      </c>
      <c r="C557" t="s">
        <v>134</v>
      </c>
      <c r="D557">
        <v>460201</v>
      </c>
      <c r="E557" t="s">
        <v>135</v>
      </c>
      <c r="F557" t="s">
        <v>136</v>
      </c>
      <c r="G557" t="s">
        <v>135</v>
      </c>
      <c r="H557" t="s">
        <v>788</v>
      </c>
      <c r="I557" t="s">
        <v>74</v>
      </c>
      <c r="J557" t="s">
        <v>137</v>
      </c>
      <c r="K557" t="s">
        <v>57</v>
      </c>
      <c r="L557" t="s">
        <v>75</v>
      </c>
      <c r="M557" t="s">
        <v>59</v>
      </c>
      <c r="N557" t="s">
        <v>60</v>
      </c>
    </row>
    <row r="558" spans="1:14" x14ac:dyDescent="0.25">
      <c r="A558" t="s">
        <v>51</v>
      </c>
      <c r="B558" t="s">
        <v>359</v>
      </c>
      <c r="C558" t="s">
        <v>72</v>
      </c>
      <c r="D558">
        <v>10307</v>
      </c>
      <c r="E558" t="s">
        <v>135</v>
      </c>
      <c r="F558" t="s">
        <v>83</v>
      </c>
      <c r="G558" t="s">
        <v>135</v>
      </c>
      <c r="H558" t="s">
        <v>788</v>
      </c>
      <c r="I558" t="s">
        <v>74</v>
      </c>
      <c r="J558" t="s">
        <v>56</v>
      </c>
      <c r="K558" t="s">
        <v>57</v>
      </c>
      <c r="L558" t="s">
        <v>75</v>
      </c>
      <c r="M558" t="s">
        <v>59</v>
      </c>
      <c r="N558" t="s">
        <v>60</v>
      </c>
    </row>
    <row r="559" spans="1:14" x14ac:dyDescent="0.25">
      <c r="A559" t="s">
        <v>51</v>
      </c>
      <c r="B559" t="s">
        <v>222</v>
      </c>
      <c r="C559" t="s">
        <v>103</v>
      </c>
      <c r="D559">
        <v>513801</v>
      </c>
      <c r="E559" t="s">
        <v>135</v>
      </c>
      <c r="F559" t="s">
        <v>144</v>
      </c>
      <c r="G559" t="s">
        <v>135</v>
      </c>
      <c r="H559" t="s">
        <v>788</v>
      </c>
      <c r="I559" t="s">
        <v>55</v>
      </c>
      <c r="J559" t="s">
        <v>94</v>
      </c>
      <c r="K559" t="s">
        <v>57</v>
      </c>
      <c r="L559" t="s">
        <v>58</v>
      </c>
      <c r="M559" t="s">
        <v>59</v>
      </c>
      <c r="N559" t="s">
        <v>60</v>
      </c>
    </row>
    <row r="560" spans="1:14" x14ac:dyDescent="0.25">
      <c r="A560" t="s">
        <v>51</v>
      </c>
      <c r="B560" t="s">
        <v>223</v>
      </c>
      <c r="C560" t="s">
        <v>130</v>
      </c>
      <c r="E560" t="s">
        <v>131</v>
      </c>
      <c r="F560" t="s">
        <v>130</v>
      </c>
      <c r="G560" t="s">
        <v>131</v>
      </c>
      <c r="H560" t="s">
        <v>788</v>
      </c>
      <c r="I560" t="s">
        <v>74</v>
      </c>
      <c r="J560" t="s">
        <v>56</v>
      </c>
      <c r="K560" t="s">
        <v>57</v>
      </c>
      <c r="L560" t="s">
        <v>58</v>
      </c>
      <c r="M560" t="s">
        <v>59</v>
      </c>
      <c r="N560" t="s">
        <v>60</v>
      </c>
    </row>
    <row r="561" spans="1:14" x14ac:dyDescent="0.25">
      <c r="A561" t="s">
        <v>51</v>
      </c>
      <c r="B561" t="s">
        <v>368</v>
      </c>
      <c r="C561" t="s">
        <v>130</v>
      </c>
      <c r="E561" t="s">
        <v>131</v>
      </c>
      <c r="F561" t="s">
        <v>130</v>
      </c>
      <c r="G561" t="s">
        <v>131</v>
      </c>
      <c r="H561" t="s">
        <v>788</v>
      </c>
      <c r="I561" t="s">
        <v>55</v>
      </c>
      <c r="J561" t="s">
        <v>56</v>
      </c>
      <c r="K561" t="s">
        <v>57</v>
      </c>
      <c r="L561" t="s">
        <v>75</v>
      </c>
      <c r="M561" t="s">
        <v>59</v>
      </c>
      <c r="N561" t="s">
        <v>60</v>
      </c>
    </row>
    <row r="562" spans="1:14" x14ac:dyDescent="0.25">
      <c r="A562" t="s">
        <v>51</v>
      </c>
      <c r="B562" t="s">
        <v>492</v>
      </c>
      <c r="C562" t="s">
        <v>130</v>
      </c>
      <c r="E562" t="s">
        <v>131</v>
      </c>
      <c r="F562" t="s">
        <v>130</v>
      </c>
      <c r="G562" t="s">
        <v>131</v>
      </c>
      <c r="H562" t="s">
        <v>788</v>
      </c>
      <c r="I562" t="s">
        <v>74</v>
      </c>
      <c r="J562" t="s">
        <v>56</v>
      </c>
      <c r="K562" t="s">
        <v>57</v>
      </c>
      <c r="L562" t="s">
        <v>75</v>
      </c>
      <c r="M562" t="s">
        <v>59</v>
      </c>
      <c r="N562" t="s">
        <v>60</v>
      </c>
    </row>
    <row r="563" spans="1:14" x14ac:dyDescent="0.25">
      <c r="A563" t="s">
        <v>51</v>
      </c>
      <c r="B563" t="s">
        <v>496</v>
      </c>
      <c r="C563" t="s">
        <v>103</v>
      </c>
      <c r="D563">
        <v>511501</v>
      </c>
      <c r="E563" t="s">
        <v>135</v>
      </c>
      <c r="F563" t="s">
        <v>191</v>
      </c>
      <c r="G563" t="s">
        <v>135</v>
      </c>
      <c r="H563" t="s">
        <v>788</v>
      </c>
      <c r="I563" t="s">
        <v>74</v>
      </c>
      <c r="J563" t="s">
        <v>56</v>
      </c>
      <c r="K563" t="s">
        <v>57</v>
      </c>
      <c r="L563" t="s">
        <v>58</v>
      </c>
      <c r="M563" t="s">
        <v>59</v>
      </c>
      <c r="N563" t="s">
        <v>60</v>
      </c>
    </row>
    <row r="564" spans="1:14" x14ac:dyDescent="0.25">
      <c r="A564" t="s">
        <v>51</v>
      </c>
      <c r="B564" t="s">
        <v>499</v>
      </c>
      <c r="C564" t="s">
        <v>130</v>
      </c>
      <c r="E564" t="s">
        <v>131</v>
      </c>
      <c r="F564" t="s">
        <v>130</v>
      </c>
      <c r="G564" t="s">
        <v>131</v>
      </c>
      <c r="H564" t="s">
        <v>788</v>
      </c>
      <c r="I564" t="s">
        <v>74</v>
      </c>
      <c r="J564" t="s">
        <v>56</v>
      </c>
      <c r="K564" t="s">
        <v>57</v>
      </c>
      <c r="L564" t="s">
        <v>58</v>
      </c>
      <c r="M564" t="s">
        <v>59</v>
      </c>
      <c r="N564" t="s">
        <v>60</v>
      </c>
    </row>
    <row r="565" spans="1:14" x14ac:dyDescent="0.25">
      <c r="A565" t="s">
        <v>51</v>
      </c>
      <c r="B565" t="s">
        <v>757</v>
      </c>
      <c r="C565" t="s">
        <v>72</v>
      </c>
      <c r="D565">
        <v>10307</v>
      </c>
      <c r="E565" t="s">
        <v>135</v>
      </c>
      <c r="F565" t="s">
        <v>83</v>
      </c>
      <c r="G565" t="s">
        <v>135</v>
      </c>
      <c r="H565" t="s">
        <v>788</v>
      </c>
      <c r="I565" t="s">
        <v>55</v>
      </c>
      <c r="J565" t="s">
        <v>56</v>
      </c>
      <c r="K565" t="s">
        <v>57</v>
      </c>
      <c r="L565" t="s">
        <v>75</v>
      </c>
      <c r="M565" t="s">
        <v>59</v>
      </c>
      <c r="N565" t="s">
        <v>65</v>
      </c>
    </row>
    <row r="566" spans="1:14" x14ac:dyDescent="0.25">
      <c r="A566" t="s">
        <v>51</v>
      </c>
      <c r="B566" t="s">
        <v>500</v>
      </c>
      <c r="C566" t="s">
        <v>100</v>
      </c>
      <c r="D566">
        <v>521201</v>
      </c>
      <c r="E566" t="s">
        <v>135</v>
      </c>
      <c r="F566" t="s">
        <v>111</v>
      </c>
      <c r="G566" t="s">
        <v>135</v>
      </c>
      <c r="H566" t="s">
        <v>788</v>
      </c>
      <c r="I566" t="s">
        <v>55</v>
      </c>
      <c r="J566" t="s">
        <v>56</v>
      </c>
      <c r="K566" t="s">
        <v>57</v>
      </c>
      <c r="L566" t="s">
        <v>58</v>
      </c>
      <c r="M566" t="s">
        <v>59</v>
      </c>
      <c r="N566" t="s">
        <v>60</v>
      </c>
    </row>
    <row r="567" spans="1:14" x14ac:dyDescent="0.25">
      <c r="A567" t="s">
        <v>51</v>
      </c>
      <c r="B567" t="s">
        <v>830</v>
      </c>
      <c r="C567" t="s">
        <v>103</v>
      </c>
      <c r="D567">
        <v>513801</v>
      </c>
      <c r="E567" t="s">
        <v>135</v>
      </c>
      <c r="F567" t="s">
        <v>144</v>
      </c>
      <c r="G567" t="s">
        <v>135</v>
      </c>
      <c r="H567" t="s">
        <v>788</v>
      </c>
      <c r="I567" t="s">
        <v>55</v>
      </c>
      <c r="J567" t="s">
        <v>94</v>
      </c>
      <c r="K567" t="s">
        <v>57</v>
      </c>
      <c r="L567" t="s">
        <v>58</v>
      </c>
      <c r="M567" t="s">
        <v>59</v>
      </c>
      <c r="N567" t="s">
        <v>60</v>
      </c>
    </row>
    <row r="568" spans="1:14" x14ac:dyDescent="0.25">
      <c r="A568" t="s">
        <v>51</v>
      </c>
      <c r="B568" t="s">
        <v>235</v>
      </c>
      <c r="C568" t="s">
        <v>103</v>
      </c>
      <c r="D568">
        <v>513801</v>
      </c>
      <c r="E568" t="s">
        <v>135</v>
      </c>
      <c r="F568" t="s">
        <v>144</v>
      </c>
      <c r="G568" t="s">
        <v>135</v>
      </c>
      <c r="H568" t="s">
        <v>788</v>
      </c>
      <c r="I568" t="s">
        <v>55</v>
      </c>
      <c r="J568" t="s">
        <v>56</v>
      </c>
      <c r="K568" t="s">
        <v>57</v>
      </c>
      <c r="L568" t="s">
        <v>58</v>
      </c>
      <c r="M568" t="s">
        <v>59</v>
      </c>
      <c r="N568" t="s">
        <v>60</v>
      </c>
    </row>
    <row r="569" spans="1:14" x14ac:dyDescent="0.25">
      <c r="A569" t="s">
        <v>51</v>
      </c>
      <c r="B569" t="s">
        <v>237</v>
      </c>
      <c r="C569" t="s">
        <v>213</v>
      </c>
      <c r="D569">
        <v>110101</v>
      </c>
      <c r="E569" t="s">
        <v>135</v>
      </c>
      <c r="F569" t="s">
        <v>214</v>
      </c>
      <c r="G569" t="s">
        <v>135</v>
      </c>
      <c r="H569" t="s">
        <v>788</v>
      </c>
      <c r="I569" t="s">
        <v>55</v>
      </c>
      <c r="J569" t="s">
        <v>94</v>
      </c>
      <c r="K569" t="s">
        <v>57</v>
      </c>
      <c r="L569" t="s">
        <v>58</v>
      </c>
      <c r="M569" t="s">
        <v>59</v>
      </c>
      <c r="N569" t="s">
        <v>60</v>
      </c>
    </row>
    <row r="570" spans="1:14" x14ac:dyDescent="0.25">
      <c r="A570" t="s">
        <v>51</v>
      </c>
      <c r="B570" t="s">
        <v>238</v>
      </c>
      <c r="C570" t="s">
        <v>100</v>
      </c>
      <c r="D570">
        <v>520204</v>
      </c>
      <c r="E570" t="s">
        <v>135</v>
      </c>
      <c r="F570" t="s">
        <v>119</v>
      </c>
      <c r="G570" t="s">
        <v>135</v>
      </c>
      <c r="H570" t="s">
        <v>788</v>
      </c>
      <c r="I570" t="s">
        <v>55</v>
      </c>
      <c r="J570" t="s">
        <v>94</v>
      </c>
      <c r="K570" t="s">
        <v>57</v>
      </c>
      <c r="L570" t="s">
        <v>58</v>
      </c>
      <c r="M570" t="s">
        <v>59</v>
      </c>
      <c r="N570" t="s">
        <v>60</v>
      </c>
    </row>
    <row r="571" spans="1:14" x14ac:dyDescent="0.25">
      <c r="A571" t="s">
        <v>51</v>
      </c>
      <c r="B571" t="s">
        <v>243</v>
      </c>
      <c r="C571" t="s">
        <v>130</v>
      </c>
      <c r="E571" t="s">
        <v>131</v>
      </c>
      <c r="F571" t="s">
        <v>130</v>
      </c>
      <c r="G571" t="s">
        <v>131</v>
      </c>
      <c r="H571" t="s">
        <v>788</v>
      </c>
      <c r="I571" t="s">
        <v>74</v>
      </c>
      <c r="J571" t="s">
        <v>56</v>
      </c>
      <c r="K571" t="s">
        <v>57</v>
      </c>
      <c r="L571" t="s">
        <v>75</v>
      </c>
      <c r="M571" t="s">
        <v>59</v>
      </c>
      <c r="N571" t="s">
        <v>60</v>
      </c>
    </row>
    <row r="572" spans="1:14" x14ac:dyDescent="0.25">
      <c r="A572" t="s">
        <v>51</v>
      </c>
      <c r="B572" t="s">
        <v>79</v>
      </c>
      <c r="C572" t="s">
        <v>130</v>
      </c>
      <c r="E572" t="s">
        <v>131</v>
      </c>
      <c r="F572" t="s">
        <v>130</v>
      </c>
      <c r="G572" t="s">
        <v>131</v>
      </c>
      <c r="H572" t="s">
        <v>788</v>
      </c>
      <c r="I572" t="s">
        <v>55</v>
      </c>
      <c r="J572" t="s">
        <v>56</v>
      </c>
      <c r="K572" t="s">
        <v>57</v>
      </c>
      <c r="L572" t="s">
        <v>75</v>
      </c>
      <c r="M572" t="s">
        <v>59</v>
      </c>
      <c r="N572" t="s">
        <v>65</v>
      </c>
    </row>
    <row r="573" spans="1:14" x14ac:dyDescent="0.25">
      <c r="A573" t="s">
        <v>51</v>
      </c>
      <c r="B573" t="s">
        <v>175</v>
      </c>
      <c r="C573" t="s">
        <v>134</v>
      </c>
      <c r="D573">
        <v>460201</v>
      </c>
      <c r="E573" t="s">
        <v>135</v>
      </c>
      <c r="F573" t="s">
        <v>136</v>
      </c>
      <c r="G573" t="s">
        <v>135</v>
      </c>
      <c r="H573" t="s">
        <v>788</v>
      </c>
      <c r="I573" t="s">
        <v>74</v>
      </c>
      <c r="J573" t="s">
        <v>56</v>
      </c>
      <c r="K573" t="s">
        <v>57</v>
      </c>
      <c r="L573" t="s">
        <v>75</v>
      </c>
      <c r="M573" t="s">
        <v>59</v>
      </c>
      <c r="N573" t="s">
        <v>60</v>
      </c>
    </row>
    <row r="574" spans="1:14" x14ac:dyDescent="0.25">
      <c r="A574" t="s">
        <v>51</v>
      </c>
      <c r="B574" t="s">
        <v>176</v>
      </c>
      <c r="C574" t="s">
        <v>134</v>
      </c>
      <c r="D574">
        <v>460201</v>
      </c>
      <c r="E574" t="s">
        <v>135</v>
      </c>
      <c r="F574" t="s">
        <v>136</v>
      </c>
      <c r="G574" t="s">
        <v>135</v>
      </c>
      <c r="H574" t="s">
        <v>788</v>
      </c>
      <c r="I574" t="s">
        <v>74</v>
      </c>
      <c r="J574" t="s">
        <v>56</v>
      </c>
      <c r="K574" t="s">
        <v>57</v>
      </c>
      <c r="L574" t="s">
        <v>75</v>
      </c>
      <c r="M574" t="s">
        <v>59</v>
      </c>
      <c r="N574" t="s">
        <v>60</v>
      </c>
    </row>
    <row r="575" spans="1:14" x14ac:dyDescent="0.25">
      <c r="A575" t="s">
        <v>51</v>
      </c>
      <c r="B575" t="s">
        <v>71</v>
      </c>
      <c r="C575" t="s">
        <v>130</v>
      </c>
      <c r="E575" t="s">
        <v>131</v>
      </c>
      <c r="F575" t="s">
        <v>130</v>
      </c>
      <c r="G575" t="s">
        <v>131</v>
      </c>
      <c r="H575" t="s">
        <v>788</v>
      </c>
      <c r="I575" t="s">
        <v>74</v>
      </c>
      <c r="J575" t="s">
        <v>56</v>
      </c>
      <c r="K575" t="s">
        <v>57</v>
      </c>
      <c r="L575" t="s">
        <v>75</v>
      </c>
      <c r="M575" t="s">
        <v>59</v>
      </c>
      <c r="N575" t="s">
        <v>60</v>
      </c>
    </row>
    <row r="576" spans="1:14" x14ac:dyDescent="0.25">
      <c r="A576" t="s">
        <v>51</v>
      </c>
      <c r="B576" t="s">
        <v>340</v>
      </c>
      <c r="C576" t="s">
        <v>100</v>
      </c>
      <c r="D576">
        <v>520204</v>
      </c>
      <c r="E576" t="s">
        <v>135</v>
      </c>
      <c r="F576" t="s">
        <v>119</v>
      </c>
      <c r="G576" t="s">
        <v>135</v>
      </c>
      <c r="H576" t="s">
        <v>788</v>
      </c>
      <c r="I576" t="s">
        <v>74</v>
      </c>
      <c r="J576" t="s">
        <v>56</v>
      </c>
      <c r="K576" t="s">
        <v>57</v>
      </c>
      <c r="L576" t="s">
        <v>75</v>
      </c>
      <c r="M576" t="s">
        <v>59</v>
      </c>
      <c r="N576" t="s">
        <v>60</v>
      </c>
    </row>
    <row r="577" spans="1:14" x14ac:dyDescent="0.25">
      <c r="A577" t="s">
        <v>51</v>
      </c>
      <c r="B577" t="s">
        <v>341</v>
      </c>
      <c r="C577" t="s">
        <v>230</v>
      </c>
      <c r="D577">
        <v>131202</v>
      </c>
      <c r="E577" t="s">
        <v>135</v>
      </c>
      <c r="F577" t="s">
        <v>231</v>
      </c>
      <c r="G577" t="s">
        <v>135</v>
      </c>
      <c r="H577" t="s">
        <v>788</v>
      </c>
      <c r="I577" t="s">
        <v>55</v>
      </c>
      <c r="J577" t="s">
        <v>56</v>
      </c>
      <c r="K577" t="s">
        <v>57</v>
      </c>
      <c r="L577" t="s">
        <v>58</v>
      </c>
      <c r="M577" t="s">
        <v>59</v>
      </c>
      <c r="N577" t="s">
        <v>60</v>
      </c>
    </row>
    <row r="578" spans="1:14" x14ac:dyDescent="0.25">
      <c r="A578" t="s">
        <v>51</v>
      </c>
      <c r="B578" t="s">
        <v>831</v>
      </c>
      <c r="C578" t="s">
        <v>130</v>
      </c>
      <c r="E578" t="s">
        <v>131</v>
      </c>
      <c r="F578" t="s">
        <v>130</v>
      </c>
      <c r="G578" t="s">
        <v>131</v>
      </c>
      <c r="H578" t="s">
        <v>788</v>
      </c>
      <c r="I578" t="s">
        <v>74</v>
      </c>
      <c r="J578" t="s">
        <v>56</v>
      </c>
      <c r="K578" t="s">
        <v>57</v>
      </c>
      <c r="L578" t="s">
        <v>75</v>
      </c>
      <c r="M578" t="s">
        <v>59</v>
      </c>
      <c r="N578" t="s">
        <v>60</v>
      </c>
    </row>
    <row r="579" spans="1:14" x14ac:dyDescent="0.25">
      <c r="A579" t="s">
        <v>51</v>
      </c>
      <c r="B579" t="s">
        <v>252</v>
      </c>
      <c r="C579" t="s">
        <v>130</v>
      </c>
      <c r="E579" t="s">
        <v>131</v>
      </c>
      <c r="F579" t="s">
        <v>130</v>
      </c>
      <c r="G579" t="s">
        <v>131</v>
      </c>
      <c r="H579" t="s">
        <v>788</v>
      </c>
      <c r="I579" t="s">
        <v>74</v>
      </c>
      <c r="J579" t="s">
        <v>56</v>
      </c>
      <c r="K579" t="s">
        <v>57</v>
      </c>
      <c r="L579" t="s">
        <v>58</v>
      </c>
      <c r="M579" t="s">
        <v>59</v>
      </c>
      <c r="N579" t="s">
        <v>60</v>
      </c>
    </row>
    <row r="580" spans="1:14" x14ac:dyDescent="0.25">
      <c r="A580" t="s">
        <v>51</v>
      </c>
      <c r="B580" t="s">
        <v>253</v>
      </c>
      <c r="C580" t="s">
        <v>130</v>
      </c>
      <c r="E580" t="s">
        <v>131</v>
      </c>
      <c r="F580" t="s">
        <v>130</v>
      </c>
      <c r="G580" t="s">
        <v>131</v>
      </c>
      <c r="H580" t="s">
        <v>788</v>
      </c>
      <c r="I580" t="s">
        <v>74</v>
      </c>
      <c r="J580" t="s">
        <v>56</v>
      </c>
      <c r="K580" t="s">
        <v>57</v>
      </c>
      <c r="L580" t="s">
        <v>75</v>
      </c>
      <c r="M580" t="s">
        <v>59</v>
      </c>
      <c r="N580" t="s">
        <v>60</v>
      </c>
    </row>
    <row r="581" spans="1:14" x14ac:dyDescent="0.25">
      <c r="A581" t="s">
        <v>51</v>
      </c>
      <c r="B581" t="s">
        <v>256</v>
      </c>
      <c r="C581" t="s">
        <v>130</v>
      </c>
      <c r="E581" t="s">
        <v>131</v>
      </c>
      <c r="F581" t="s">
        <v>130</v>
      </c>
      <c r="G581" t="s">
        <v>131</v>
      </c>
      <c r="H581" t="s">
        <v>788</v>
      </c>
      <c r="I581" t="s">
        <v>55</v>
      </c>
      <c r="J581" t="s">
        <v>56</v>
      </c>
      <c r="K581" t="s">
        <v>57</v>
      </c>
      <c r="L581" t="s">
        <v>75</v>
      </c>
      <c r="M581" t="s">
        <v>59</v>
      </c>
      <c r="N581" t="s">
        <v>65</v>
      </c>
    </row>
    <row r="582" spans="1:14" x14ac:dyDescent="0.25">
      <c r="A582" t="s">
        <v>51</v>
      </c>
      <c r="B582" t="s">
        <v>257</v>
      </c>
      <c r="C582" t="s">
        <v>103</v>
      </c>
      <c r="D582">
        <v>513801</v>
      </c>
      <c r="E582" t="s">
        <v>135</v>
      </c>
      <c r="F582" t="s">
        <v>144</v>
      </c>
      <c r="G582" t="s">
        <v>135</v>
      </c>
      <c r="H582" t="s">
        <v>788</v>
      </c>
      <c r="I582" t="s">
        <v>55</v>
      </c>
      <c r="J582" t="s">
        <v>56</v>
      </c>
      <c r="K582" t="s">
        <v>57</v>
      </c>
      <c r="L582" t="s">
        <v>58</v>
      </c>
      <c r="M582" t="s">
        <v>59</v>
      </c>
      <c r="N582" t="s">
        <v>60</v>
      </c>
    </row>
    <row r="583" spans="1:14" x14ac:dyDescent="0.25">
      <c r="A583" t="s">
        <v>51</v>
      </c>
      <c r="B583" t="s">
        <v>258</v>
      </c>
      <c r="C583" t="s">
        <v>130</v>
      </c>
      <c r="E583" t="s">
        <v>131</v>
      </c>
      <c r="F583" t="s">
        <v>130</v>
      </c>
      <c r="G583" t="s">
        <v>131</v>
      </c>
      <c r="H583" t="s">
        <v>788</v>
      </c>
      <c r="I583" t="s">
        <v>74</v>
      </c>
      <c r="J583" t="s">
        <v>56</v>
      </c>
      <c r="K583" t="s">
        <v>57</v>
      </c>
      <c r="L583" t="s">
        <v>75</v>
      </c>
      <c r="M583" t="s">
        <v>59</v>
      </c>
      <c r="N583" t="s">
        <v>60</v>
      </c>
    </row>
    <row r="584" spans="1:14" x14ac:dyDescent="0.25">
      <c r="A584" t="s">
        <v>51</v>
      </c>
      <c r="B584" t="s">
        <v>259</v>
      </c>
      <c r="C584" t="s">
        <v>130</v>
      </c>
      <c r="E584" t="s">
        <v>131</v>
      </c>
      <c r="F584" t="s">
        <v>130</v>
      </c>
      <c r="G584" t="s">
        <v>131</v>
      </c>
      <c r="H584" t="s">
        <v>788</v>
      </c>
      <c r="I584" t="s">
        <v>55</v>
      </c>
      <c r="J584" t="s">
        <v>56</v>
      </c>
      <c r="K584" t="s">
        <v>57</v>
      </c>
      <c r="L584" t="s">
        <v>58</v>
      </c>
      <c r="M584" t="s">
        <v>59</v>
      </c>
      <c r="N584" t="s">
        <v>65</v>
      </c>
    </row>
    <row r="585" spans="1:14" x14ac:dyDescent="0.25">
      <c r="A585" t="s">
        <v>51</v>
      </c>
      <c r="B585" t="s">
        <v>260</v>
      </c>
      <c r="C585" t="s">
        <v>103</v>
      </c>
      <c r="D585">
        <v>513801</v>
      </c>
      <c r="E585" t="s">
        <v>135</v>
      </c>
      <c r="F585" t="s">
        <v>144</v>
      </c>
      <c r="G585" t="s">
        <v>135</v>
      </c>
      <c r="H585" t="s">
        <v>788</v>
      </c>
      <c r="I585" t="s">
        <v>55</v>
      </c>
      <c r="J585" t="s">
        <v>56</v>
      </c>
      <c r="K585" t="s">
        <v>57</v>
      </c>
      <c r="L585" t="s">
        <v>58</v>
      </c>
      <c r="M585" t="s">
        <v>59</v>
      </c>
      <c r="N585" t="s">
        <v>60</v>
      </c>
    </row>
    <row r="586" spans="1:14" x14ac:dyDescent="0.25">
      <c r="A586" t="s">
        <v>51</v>
      </c>
      <c r="B586" t="s">
        <v>261</v>
      </c>
      <c r="C586" t="s">
        <v>130</v>
      </c>
      <c r="E586" t="s">
        <v>131</v>
      </c>
      <c r="F586" t="s">
        <v>130</v>
      </c>
      <c r="G586" t="s">
        <v>131</v>
      </c>
      <c r="H586" t="s">
        <v>788</v>
      </c>
      <c r="I586" t="s">
        <v>55</v>
      </c>
      <c r="J586" t="s">
        <v>56</v>
      </c>
      <c r="K586" t="s">
        <v>57</v>
      </c>
      <c r="L586" t="s">
        <v>58</v>
      </c>
      <c r="M586" t="s">
        <v>59</v>
      </c>
      <c r="N586" t="s">
        <v>60</v>
      </c>
    </row>
    <row r="587" spans="1:14" x14ac:dyDescent="0.25">
      <c r="A587" t="s">
        <v>51</v>
      </c>
      <c r="B587" t="s">
        <v>832</v>
      </c>
      <c r="C587" t="s">
        <v>103</v>
      </c>
      <c r="D587">
        <v>513801</v>
      </c>
      <c r="E587" t="s">
        <v>135</v>
      </c>
      <c r="F587" t="s">
        <v>144</v>
      </c>
      <c r="G587" t="s">
        <v>135</v>
      </c>
      <c r="H587" t="s">
        <v>788</v>
      </c>
      <c r="I587" t="s">
        <v>55</v>
      </c>
      <c r="J587" t="s">
        <v>56</v>
      </c>
      <c r="K587" t="s">
        <v>57</v>
      </c>
      <c r="L587" t="s">
        <v>58</v>
      </c>
      <c r="M587" t="s">
        <v>59</v>
      </c>
      <c r="N587" t="s">
        <v>60</v>
      </c>
    </row>
    <row r="588" spans="1:14" x14ac:dyDescent="0.25">
      <c r="A588" t="s">
        <v>51</v>
      </c>
      <c r="B588" t="s">
        <v>266</v>
      </c>
      <c r="C588" t="s">
        <v>230</v>
      </c>
      <c r="D588">
        <v>131202</v>
      </c>
      <c r="E588" t="s">
        <v>135</v>
      </c>
      <c r="F588" t="s">
        <v>231</v>
      </c>
      <c r="G588" t="s">
        <v>135</v>
      </c>
      <c r="H588" t="s">
        <v>788</v>
      </c>
      <c r="I588" t="s">
        <v>55</v>
      </c>
      <c r="J588" t="s">
        <v>56</v>
      </c>
      <c r="K588" t="s">
        <v>57</v>
      </c>
      <c r="L588" t="s">
        <v>58</v>
      </c>
      <c r="M588" t="s">
        <v>59</v>
      </c>
      <c r="N588" t="s">
        <v>60</v>
      </c>
    </row>
    <row r="589" spans="1:14" x14ac:dyDescent="0.25">
      <c r="A589" t="s">
        <v>51</v>
      </c>
      <c r="B589" t="s">
        <v>267</v>
      </c>
      <c r="C589" t="s">
        <v>130</v>
      </c>
      <c r="E589" t="s">
        <v>131</v>
      </c>
      <c r="F589" t="s">
        <v>130</v>
      </c>
      <c r="G589" t="s">
        <v>131</v>
      </c>
      <c r="H589" t="s">
        <v>788</v>
      </c>
      <c r="I589" t="s">
        <v>74</v>
      </c>
      <c r="J589" t="s">
        <v>56</v>
      </c>
      <c r="K589" t="s">
        <v>57</v>
      </c>
      <c r="L589" t="s">
        <v>58</v>
      </c>
      <c r="M589" t="s">
        <v>59</v>
      </c>
      <c r="N589" t="s">
        <v>60</v>
      </c>
    </row>
    <row r="590" spans="1:14" x14ac:dyDescent="0.25">
      <c r="A590" t="s">
        <v>51</v>
      </c>
      <c r="B590" t="s">
        <v>274</v>
      </c>
      <c r="C590" t="s">
        <v>130</v>
      </c>
      <c r="E590" t="s">
        <v>131</v>
      </c>
      <c r="F590" t="s">
        <v>130</v>
      </c>
      <c r="G590" t="s">
        <v>131</v>
      </c>
      <c r="H590" t="s">
        <v>788</v>
      </c>
      <c r="I590" t="s">
        <v>74</v>
      </c>
      <c r="J590" t="s">
        <v>56</v>
      </c>
      <c r="K590" t="s">
        <v>57</v>
      </c>
      <c r="L590" t="s">
        <v>58</v>
      </c>
      <c r="M590" t="s">
        <v>59</v>
      </c>
      <c r="N590" t="s">
        <v>60</v>
      </c>
    </row>
    <row r="591" spans="1:14" x14ac:dyDescent="0.25">
      <c r="A591" t="s">
        <v>51</v>
      </c>
      <c r="B591" t="s">
        <v>275</v>
      </c>
      <c r="C591" t="s">
        <v>130</v>
      </c>
      <c r="E591" t="s">
        <v>131</v>
      </c>
      <c r="F591" t="s">
        <v>130</v>
      </c>
      <c r="G591" t="s">
        <v>131</v>
      </c>
      <c r="H591" t="s">
        <v>788</v>
      </c>
      <c r="I591" t="s">
        <v>74</v>
      </c>
      <c r="J591" t="s">
        <v>56</v>
      </c>
      <c r="K591" t="s">
        <v>57</v>
      </c>
      <c r="L591" t="s">
        <v>58</v>
      </c>
      <c r="M591" t="s">
        <v>59</v>
      </c>
      <c r="N591" t="s">
        <v>60</v>
      </c>
    </row>
    <row r="592" spans="1:14" x14ac:dyDescent="0.25">
      <c r="A592" t="s">
        <v>51</v>
      </c>
      <c r="B592" t="s">
        <v>278</v>
      </c>
      <c r="C592" t="s">
        <v>130</v>
      </c>
      <c r="E592" t="s">
        <v>131</v>
      </c>
      <c r="F592" t="s">
        <v>130</v>
      </c>
      <c r="G592" t="s">
        <v>131</v>
      </c>
      <c r="H592" t="s">
        <v>788</v>
      </c>
      <c r="I592" t="s">
        <v>74</v>
      </c>
      <c r="J592" t="s">
        <v>56</v>
      </c>
      <c r="K592" t="s">
        <v>57</v>
      </c>
      <c r="L592" t="s">
        <v>58</v>
      </c>
      <c r="M592" t="s">
        <v>59</v>
      </c>
      <c r="N592" t="s">
        <v>60</v>
      </c>
    </row>
    <row r="593" spans="1:14" x14ac:dyDescent="0.25">
      <c r="A593" t="s">
        <v>51</v>
      </c>
      <c r="B593" t="s">
        <v>155</v>
      </c>
      <c r="C593" t="s">
        <v>103</v>
      </c>
      <c r="D593">
        <v>513801</v>
      </c>
      <c r="E593" t="s">
        <v>135</v>
      </c>
      <c r="F593" t="s">
        <v>144</v>
      </c>
      <c r="G593" t="s">
        <v>135</v>
      </c>
      <c r="H593" t="s">
        <v>788</v>
      </c>
      <c r="I593" t="s">
        <v>55</v>
      </c>
      <c r="J593" t="s">
        <v>56</v>
      </c>
      <c r="K593" t="s">
        <v>57</v>
      </c>
      <c r="L593" t="s">
        <v>58</v>
      </c>
      <c r="M593" t="s">
        <v>59</v>
      </c>
      <c r="N593" t="s">
        <v>60</v>
      </c>
    </row>
    <row r="594" spans="1:14" x14ac:dyDescent="0.25">
      <c r="A594" t="s">
        <v>51</v>
      </c>
      <c r="B594" t="s">
        <v>165</v>
      </c>
      <c r="C594" t="s">
        <v>158</v>
      </c>
      <c r="D594">
        <v>490102</v>
      </c>
      <c r="E594" t="s">
        <v>135</v>
      </c>
      <c r="F594" t="s">
        <v>159</v>
      </c>
      <c r="G594" t="s">
        <v>135</v>
      </c>
      <c r="H594" t="s">
        <v>788</v>
      </c>
      <c r="I594" t="s">
        <v>55</v>
      </c>
      <c r="J594" t="s">
        <v>56</v>
      </c>
      <c r="K594" t="s">
        <v>57</v>
      </c>
      <c r="L594" t="s">
        <v>58</v>
      </c>
      <c r="M594" t="s">
        <v>59</v>
      </c>
      <c r="N594" t="s">
        <v>65</v>
      </c>
    </row>
    <row r="595" spans="1:14" x14ac:dyDescent="0.25">
      <c r="A595" t="s">
        <v>51</v>
      </c>
      <c r="B595" t="s">
        <v>208</v>
      </c>
      <c r="C595" t="s">
        <v>130</v>
      </c>
      <c r="E595" t="s">
        <v>131</v>
      </c>
      <c r="F595" t="s">
        <v>130</v>
      </c>
      <c r="G595" t="s">
        <v>131</v>
      </c>
      <c r="H595" t="s">
        <v>788</v>
      </c>
      <c r="I595" t="s">
        <v>55</v>
      </c>
      <c r="J595" t="s">
        <v>94</v>
      </c>
      <c r="K595" t="s">
        <v>57</v>
      </c>
      <c r="L595" t="s">
        <v>75</v>
      </c>
      <c r="M595" t="s">
        <v>59</v>
      </c>
      <c r="N595" t="s">
        <v>60</v>
      </c>
    </row>
    <row r="596" spans="1:14" x14ac:dyDescent="0.25">
      <c r="A596" t="s">
        <v>51</v>
      </c>
      <c r="B596" t="s">
        <v>217</v>
      </c>
      <c r="C596" t="s">
        <v>72</v>
      </c>
      <c r="D596">
        <v>11106</v>
      </c>
      <c r="E596" t="s">
        <v>135</v>
      </c>
      <c r="F596" t="s">
        <v>73</v>
      </c>
      <c r="G596" t="s">
        <v>135</v>
      </c>
      <c r="H596" t="s">
        <v>788</v>
      </c>
      <c r="I596" t="s">
        <v>74</v>
      </c>
      <c r="J596" t="s">
        <v>94</v>
      </c>
      <c r="K596" t="s">
        <v>57</v>
      </c>
      <c r="L596" t="s">
        <v>58</v>
      </c>
      <c r="M596" t="s">
        <v>59</v>
      </c>
      <c r="N596" t="s">
        <v>60</v>
      </c>
    </row>
    <row r="597" spans="1:14" x14ac:dyDescent="0.25">
      <c r="A597" t="s">
        <v>51</v>
      </c>
      <c r="B597" t="s">
        <v>833</v>
      </c>
      <c r="C597" t="s">
        <v>130</v>
      </c>
      <c r="E597" t="s">
        <v>131</v>
      </c>
      <c r="F597" t="s">
        <v>130</v>
      </c>
      <c r="G597" t="s">
        <v>131</v>
      </c>
      <c r="H597" t="s">
        <v>788</v>
      </c>
      <c r="I597" t="s">
        <v>74</v>
      </c>
      <c r="J597" t="s">
        <v>56</v>
      </c>
      <c r="K597" t="s">
        <v>57</v>
      </c>
      <c r="L597" t="s">
        <v>75</v>
      </c>
      <c r="M597" t="s">
        <v>59</v>
      </c>
      <c r="N597" t="s">
        <v>60</v>
      </c>
    </row>
    <row r="598" spans="1:14" x14ac:dyDescent="0.25">
      <c r="A598" t="s">
        <v>51</v>
      </c>
      <c r="B598" t="s">
        <v>347</v>
      </c>
      <c r="C598" t="s">
        <v>63</v>
      </c>
      <c r="D598">
        <v>150612</v>
      </c>
      <c r="E598" t="s">
        <v>135</v>
      </c>
      <c r="F598" t="s">
        <v>324</v>
      </c>
      <c r="G598" t="s">
        <v>135</v>
      </c>
      <c r="H598" t="s">
        <v>788</v>
      </c>
      <c r="I598" t="s">
        <v>74</v>
      </c>
      <c r="J598" t="s">
        <v>56</v>
      </c>
      <c r="K598" t="s">
        <v>57</v>
      </c>
      <c r="L598" t="s">
        <v>75</v>
      </c>
      <c r="M598" t="s">
        <v>59</v>
      </c>
      <c r="N598" t="s">
        <v>60</v>
      </c>
    </row>
    <row r="599" spans="1:14" x14ac:dyDescent="0.25">
      <c r="A599" t="s">
        <v>51</v>
      </c>
      <c r="B599" t="s">
        <v>609</v>
      </c>
      <c r="C599" t="s">
        <v>158</v>
      </c>
      <c r="D599">
        <v>490102</v>
      </c>
      <c r="E599" t="s">
        <v>135</v>
      </c>
      <c r="F599" t="s">
        <v>159</v>
      </c>
      <c r="G599" t="s">
        <v>135</v>
      </c>
      <c r="H599" t="s">
        <v>787</v>
      </c>
      <c r="I599" t="s">
        <v>74</v>
      </c>
      <c r="J599" t="s">
        <v>56</v>
      </c>
      <c r="K599" t="s">
        <v>57</v>
      </c>
      <c r="L599" t="s">
        <v>58</v>
      </c>
      <c r="M599" t="s">
        <v>59</v>
      </c>
      <c r="N599" t="s">
        <v>60</v>
      </c>
    </row>
    <row r="600" spans="1:14" x14ac:dyDescent="0.25">
      <c r="A600" t="s">
        <v>51</v>
      </c>
      <c r="B600" t="s">
        <v>610</v>
      </c>
      <c r="C600" t="s">
        <v>130</v>
      </c>
      <c r="E600" t="s">
        <v>131</v>
      </c>
      <c r="F600" t="s">
        <v>130</v>
      </c>
      <c r="G600" t="s">
        <v>131</v>
      </c>
      <c r="H600" t="s">
        <v>787</v>
      </c>
      <c r="I600" t="s">
        <v>74</v>
      </c>
      <c r="J600" t="s">
        <v>56</v>
      </c>
      <c r="K600" t="s">
        <v>57</v>
      </c>
      <c r="L600" t="s">
        <v>58</v>
      </c>
      <c r="M600" t="s">
        <v>59</v>
      </c>
      <c r="N600" t="s">
        <v>60</v>
      </c>
    </row>
    <row r="601" spans="1:14" x14ac:dyDescent="0.25">
      <c r="A601" t="s">
        <v>51</v>
      </c>
      <c r="B601" t="s">
        <v>611</v>
      </c>
      <c r="C601" t="s">
        <v>158</v>
      </c>
      <c r="D601">
        <v>490102</v>
      </c>
      <c r="E601" t="s">
        <v>135</v>
      </c>
      <c r="F601" t="s">
        <v>159</v>
      </c>
      <c r="G601" t="s">
        <v>135</v>
      </c>
      <c r="H601" t="s">
        <v>788</v>
      </c>
      <c r="I601" t="s">
        <v>74</v>
      </c>
      <c r="J601" t="s">
        <v>94</v>
      </c>
      <c r="K601" t="s">
        <v>57</v>
      </c>
      <c r="L601" t="s">
        <v>75</v>
      </c>
      <c r="M601" t="s">
        <v>59</v>
      </c>
      <c r="N601" t="s">
        <v>60</v>
      </c>
    </row>
    <row r="602" spans="1:14" x14ac:dyDescent="0.25">
      <c r="A602" t="s">
        <v>51</v>
      </c>
      <c r="B602" t="s">
        <v>612</v>
      </c>
      <c r="C602" t="s">
        <v>158</v>
      </c>
      <c r="D602">
        <v>490102</v>
      </c>
      <c r="E602" t="s">
        <v>135</v>
      </c>
      <c r="F602" t="s">
        <v>159</v>
      </c>
      <c r="G602" t="s">
        <v>135</v>
      </c>
      <c r="H602" t="s">
        <v>787</v>
      </c>
      <c r="I602" t="s">
        <v>74</v>
      </c>
      <c r="J602" t="s">
        <v>56</v>
      </c>
      <c r="K602" t="s">
        <v>57</v>
      </c>
      <c r="L602" t="s">
        <v>75</v>
      </c>
      <c r="M602" t="s">
        <v>59</v>
      </c>
      <c r="N602" t="s">
        <v>60</v>
      </c>
    </row>
    <row r="603" spans="1:14" x14ac:dyDescent="0.25">
      <c r="A603" t="s">
        <v>51</v>
      </c>
      <c r="B603" t="s">
        <v>613</v>
      </c>
      <c r="C603" t="s">
        <v>130</v>
      </c>
      <c r="E603" t="s">
        <v>131</v>
      </c>
      <c r="F603" t="s">
        <v>130</v>
      </c>
      <c r="G603" t="s">
        <v>131</v>
      </c>
      <c r="H603" t="s">
        <v>787</v>
      </c>
      <c r="I603" t="s">
        <v>74</v>
      </c>
      <c r="J603" t="s">
        <v>56</v>
      </c>
      <c r="K603" t="s">
        <v>57</v>
      </c>
      <c r="L603" t="s">
        <v>58</v>
      </c>
      <c r="M603" t="s">
        <v>59</v>
      </c>
      <c r="N603" t="s">
        <v>60</v>
      </c>
    </row>
    <row r="604" spans="1:14" x14ac:dyDescent="0.25">
      <c r="A604" t="s">
        <v>51</v>
      </c>
      <c r="B604" t="s">
        <v>292</v>
      </c>
      <c r="C604" t="s">
        <v>72</v>
      </c>
      <c r="D604">
        <v>10101</v>
      </c>
      <c r="E604" t="s">
        <v>135</v>
      </c>
      <c r="F604" t="s">
        <v>77</v>
      </c>
      <c r="G604" t="s">
        <v>135</v>
      </c>
      <c r="H604" t="s">
        <v>788</v>
      </c>
      <c r="I604" t="s">
        <v>55</v>
      </c>
      <c r="J604" t="s">
        <v>56</v>
      </c>
      <c r="K604" t="s">
        <v>98</v>
      </c>
      <c r="L604" t="s">
        <v>58</v>
      </c>
      <c r="M604" t="s">
        <v>59</v>
      </c>
      <c r="N604" t="s">
        <v>65</v>
      </c>
    </row>
    <row r="605" spans="1:14" x14ac:dyDescent="0.25">
      <c r="A605" t="s">
        <v>51</v>
      </c>
      <c r="B605" t="s">
        <v>293</v>
      </c>
      <c r="C605" t="s">
        <v>63</v>
      </c>
      <c r="D605">
        <v>150612</v>
      </c>
      <c r="E605" t="s">
        <v>135</v>
      </c>
      <c r="F605" t="s">
        <v>324</v>
      </c>
      <c r="G605" t="s">
        <v>135</v>
      </c>
      <c r="H605" t="s">
        <v>788</v>
      </c>
      <c r="I605" t="s">
        <v>74</v>
      </c>
      <c r="J605" t="s">
        <v>56</v>
      </c>
      <c r="K605" t="s">
        <v>57</v>
      </c>
      <c r="L605" t="s">
        <v>75</v>
      </c>
      <c r="M605" t="s">
        <v>59</v>
      </c>
      <c r="N605" t="s">
        <v>60</v>
      </c>
    </row>
    <row r="606" spans="1:14" x14ac:dyDescent="0.25">
      <c r="A606" t="s">
        <v>51</v>
      </c>
      <c r="B606" t="s">
        <v>811</v>
      </c>
      <c r="C606" t="s">
        <v>103</v>
      </c>
      <c r="D606">
        <v>513801</v>
      </c>
      <c r="E606" t="s">
        <v>135</v>
      </c>
      <c r="F606" t="s">
        <v>144</v>
      </c>
      <c r="G606" t="s">
        <v>135</v>
      </c>
      <c r="H606" t="s">
        <v>788</v>
      </c>
      <c r="I606" t="s">
        <v>55</v>
      </c>
      <c r="J606" t="s">
        <v>56</v>
      </c>
      <c r="K606" t="s">
        <v>57</v>
      </c>
      <c r="L606" t="s">
        <v>58</v>
      </c>
      <c r="M606" t="s">
        <v>59</v>
      </c>
      <c r="N606" t="s">
        <v>60</v>
      </c>
    </row>
    <row r="607" spans="1:14" x14ac:dyDescent="0.25">
      <c r="A607" t="s">
        <v>51</v>
      </c>
      <c r="B607" t="s">
        <v>120</v>
      </c>
      <c r="C607" t="s">
        <v>100</v>
      </c>
      <c r="D607">
        <v>520204</v>
      </c>
      <c r="E607" t="s">
        <v>135</v>
      </c>
      <c r="F607" t="s">
        <v>119</v>
      </c>
      <c r="G607" t="s">
        <v>135</v>
      </c>
      <c r="H607" t="s">
        <v>788</v>
      </c>
      <c r="I607" t="s">
        <v>55</v>
      </c>
      <c r="J607" t="s">
        <v>94</v>
      </c>
      <c r="K607" t="s">
        <v>57</v>
      </c>
      <c r="L607" t="s">
        <v>58</v>
      </c>
      <c r="M607" t="s">
        <v>59</v>
      </c>
      <c r="N607" t="s">
        <v>60</v>
      </c>
    </row>
    <row r="608" spans="1:14" x14ac:dyDescent="0.25">
      <c r="A608" t="s">
        <v>51</v>
      </c>
      <c r="B608" t="s">
        <v>192</v>
      </c>
      <c r="C608" t="s">
        <v>103</v>
      </c>
      <c r="D608">
        <v>513801</v>
      </c>
      <c r="E608" t="s">
        <v>135</v>
      </c>
      <c r="F608" t="s">
        <v>144</v>
      </c>
      <c r="G608" t="s">
        <v>135</v>
      </c>
      <c r="H608" t="s">
        <v>788</v>
      </c>
      <c r="I608" t="s">
        <v>55</v>
      </c>
      <c r="J608" t="s">
        <v>56</v>
      </c>
      <c r="K608" t="s">
        <v>57</v>
      </c>
      <c r="L608" t="s">
        <v>58</v>
      </c>
      <c r="M608" t="s">
        <v>59</v>
      </c>
      <c r="N608" t="s">
        <v>60</v>
      </c>
    </row>
    <row r="609" spans="1:14" x14ac:dyDescent="0.25">
      <c r="A609" t="s">
        <v>51</v>
      </c>
      <c r="B609" t="s">
        <v>737</v>
      </c>
      <c r="C609" t="s">
        <v>130</v>
      </c>
      <c r="E609" t="s">
        <v>131</v>
      </c>
      <c r="F609" t="s">
        <v>130</v>
      </c>
      <c r="G609" t="s">
        <v>131</v>
      </c>
      <c r="H609" t="s">
        <v>788</v>
      </c>
      <c r="I609" t="s">
        <v>55</v>
      </c>
      <c r="J609" t="s">
        <v>137</v>
      </c>
      <c r="K609" t="s">
        <v>57</v>
      </c>
      <c r="L609" t="s">
        <v>75</v>
      </c>
      <c r="M609" t="s">
        <v>59</v>
      </c>
      <c r="N609" t="s">
        <v>60</v>
      </c>
    </row>
    <row r="610" spans="1:14" x14ac:dyDescent="0.25">
      <c r="A610" t="s">
        <v>51</v>
      </c>
      <c r="B610" t="s">
        <v>194</v>
      </c>
      <c r="C610" t="s">
        <v>130</v>
      </c>
      <c r="E610" t="s">
        <v>131</v>
      </c>
      <c r="F610" t="s">
        <v>130</v>
      </c>
      <c r="G610" t="s">
        <v>131</v>
      </c>
      <c r="H610" t="s">
        <v>788</v>
      </c>
      <c r="I610" t="s">
        <v>74</v>
      </c>
      <c r="J610" t="s">
        <v>56</v>
      </c>
      <c r="K610" t="s">
        <v>57</v>
      </c>
      <c r="L610" t="s">
        <v>58</v>
      </c>
      <c r="M610" t="s">
        <v>59</v>
      </c>
      <c r="N610" t="s">
        <v>60</v>
      </c>
    </row>
    <row r="611" spans="1:14" x14ac:dyDescent="0.25">
      <c r="A611" t="s">
        <v>51</v>
      </c>
      <c r="B611" t="s">
        <v>197</v>
      </c>
      <c r="C611" t="s">
        <v>103</v>
      </c>
      <c r="D611">
        <v>510801</v>
      </c>
      <c r="E611" t="s">
        <v>135</v>
      </c>
      <c r="F611" t="s">
        <v>104</v>
      </c>
      <c r="G611" t="s">
        <v>135</v>
      </c>
      <c r="H611" t="s">
        <v>788</v>
      </c>
      <c r="I611" t="s">
        <v>55</v>
      </c>
      <c r="J611" t="s">
        <v>94</v>
      </c>
      <c r="K611" t="s">
        <v>57</v>
      </c>
      <c r="L611" t="s">
        <v>58</v>
      </c>
      <c r="M611" t="s">
        <v>59</v>
      </c>
      <c r="N611" t="s">
        <v>60</v>
      </c>
    </row>
    <row r="612" spans="1:14" x14ac:dyDescent="0.25">
      <c r="A612" t="s">
        <v>51</v>
      </c>
      <c r="B612" t="s">
        <v>826</v>
      </c>
      <c r="C612" t="s">
        <v>67</v>
      </c>
      <c r="D612">
        <v>430107</v>
      </c>
      <c r="E612" t="s">
        <v>135</v>
      </c>
      <c r="F612" t="s">
        <v>68</v>
      </c>
      <c r="G612" t="s">
        <v>135</v>
      </c>
      <c r="H612" t="s">
        <v>788</v>
      </c>
      <c r="I612" t="s">
        <v>74</v>
      </c>
      <c r="J612" t="s">
        <v>56</v>
      </c>
      <c r="K612" t="s">
        <v>57</v>
      </c>
      <c r="L612" t="s">
        <v>58</v>
      </c>
      <c r="M612" t="s">
        <v>59</v>
      </c>
      <c r="N612" t="s">
        <v>60</v>
      </c>
    </row>
    <row r="613" spans="1:14" x14ac:dyDescent="0.25">
      <c r="A613" t="s">
        <v>51</v>
      </c>
      <c r="B613" t="s">
        <v>766</v>
      </c>
      <c r="C613" t="s">
        <v>158</v>
      </c>
      <c r="D613">
        <v>490102</v>
      </c>
      <c r="E613" t="s">
        <v>135</v>
      </c>
      <c r="F613" t="s">
        <v>159</v>
      </c>
      <c r="G613" t="s">
        <v>135</v>
      </c>
      <c r="H613" t="s">
        <v>787</v>
      </c>
      <c r="I613" t="s">
        <v>74</v>
      </c>
      <c r="J613" t="s">
        <v>56</v>
      </c>
      <c r="K613" t="s">
        <v>57</v>
      </c>
      <c r="L613" t="s">
        <v>58</v>
      </c>
      <c r="M613" t="s">
        <v>59</v>
      </c>
      <c r="N613" t="s">
        <v>60</v>
      </c>
    </row>
    <row r="614" spans="1:14" x14ac:dyDescent="0.25">
      <c r="A614" t="s">
        <v>51</v>
      </c>
      <c r="B614" t="s">
        <v>76</v>
      </c>
      <c r="C614" t="s">
        <v>72</v>
      </c>
      <c r="D614">
        <v>10101</v>
      </c>
      <c r="E614" t="s">
        <v>135</v>
      </c>
      <c r="F614" t="s">
        <v>77</v>
      </c>
      <c r="G614" t="s">
        <v>135</v>
      </c>
      <c r="H614" t="s">
        <v>788</v>
      </c>
      <c r="I614" t="s">
        <v>74</v>
      </c>
      <c r="J614" t="s">
        <v>56</v>
      </c>
      <c r="K614" t="s">
        <v>57</v>
      </c>
      <c r="L614" t="s">
        <v>58</v>
      </c>
      <c r="M614" t="s">
        <v>59</v>
      </c>
      <c r="N614" t="s">
        <v>60</v>
      </c>
    </row>
    <row r="615" spans="1:14" x14ac:dyDescent="0.25">
      <c r="A615" t="s">
        <v>51</v>
      </c>
      <c r="B615" t="s">
        <v>761</v>
      </c>
      <c r="C615" t="s">
        <v>103</v>
      </c>
      <c r="D615">
        <v>510716</v>
      </c>
      <c r="E615" t="s">
        <v>135</v>
      </c>
      <c r="F615" t="s">
        <v>167</v>
      </c>
      <c r="G615" t="s">
        <v>135</v>
      </c>
      <c r="H615" t="s">
        <v>787</v>
      </c>
      <c r="I615" t="s">
        <v>55</v>
      </c>
      <c r="J615" t="s">
        <v>94</v>
      </c>
      <c r="K615" t="s">
        <v>57</v>
      </c>
      <c r="L615" t="s">
        <v>58</v>
      </c>
      <c r="M615" t="s">
        <v>59</v>
      </c>
      <c r="N615" t="s">
        <v>60</v>
      </c>
    </row>
    <row r="616" spans="1:14" x14ac:dyDescent="0.25">
      <c r="A616" t="s">
        <v>51</v>
      </c>
      <c r="B616" t="s">
        <v>763</v>
      </c>
      <c r="C616" t="s">
        <v>130</v>
      </c>
      <c r="E616" t="s">
        <v>131</v>
      </c>
      <c r="F616" t="s">
        <v>130</v>
      </c>
      <c r="G616" t="s">
        <v>131</v>
      </c>
      <c r="H616" t="s">
        <v>787</v>
      </c>
      <c r="I616" t="s">
        <v>74</v>
      </c>
      <c r="J616" t="s">
        <v>56</v>
      </c>
      <c r="K616" t="s">
        <v>57</v>
      </c>
      <c r="L616" t="s">
        <v>75</v>
      </c>
      <c r="M616" t="s">
        <v>59</v>
      </c>
      <c r="N616" t="s">
        <v>60</v>
      </c>
    </row>
    <row r="617" spans="1:14" x14ac:dyDescent="0.25">
      <c r="A617" t="s">
        <v>51</v>
      </c>
      <c r="B617" t="s">
        <v>105</v>
      </c>
      <c r="C617" t="s">
        <v>100</v>
      </c>
      <c r="D617">
        <v>520204</v>
      </c>
      <c r="E617" t="s">
        <v>135</v>
      </c>
      <c r="F617" t="s">
        <v>119</v>
      </c>
      <c r="G617" t="s">
        <v>135</v>
      </c>
      <c r="H617" t="s">
        <v>788</v>
      </c>
      <c r="I617" t="s">
        <v>55</v>
      </c>
      <c r="J617" t="s">
        <v>56</v>
      </c>
      <c r="K617" t="s">
        <v>57</v>
      </c>
      <c r="L617" t="s">
        <v>58</v>
      </c>
      <c r="M617" t="s">
        <v>59</v>
      </c>
      <c r="N617" t="s">
        <v>60</v>
      </c>
    </row>
    <row r="618" spans="1:14" x14ac:dyDescent="0.25">
      <c r="A618" t="s">
        <v>51</v>
      </c>
      <c r="B618" t="s">
        <v>548</v>
      </c>
      <c r="C618" t="s">
        <v>63</v>
      </c>
      <c r="D618">
        <v>150612</v>
      </c>
      <c r="E618" t="s">
        <v>135</v>
      </c>
      <c r="F618" t="s">
        <v>324</v>
      </c>
      <c r="G618" t="s">
        <v>135</v>
      </c>
      <c r="H618" t="s">
        <v>788</v>
      </c>
      <c r="I618" t="s">
        <v>74</v>
      </c>
      <c r="J618" t="s">
        <v>56</v>
      </c>
      <c r="K618" t="s">
        <v>57</v>
      </c>
      <c r="L618" t="s">
        <v>58</v>
      </c>
      <c r="M618" t="s">
        <v>59</v>
      </c>
      <c r="N618" t="s">
        <v>60</v>
      </c>
    </row>
    <row r="619" spans="1:14" x14ac:dyDescent="0.25">
      <c r="A619" t="s">
        <v>51</v>
      </c>
      <c r="B619" t="s">
        <v>245</v>
      </c>
      <c r="C619" t="s">
        <v>100</v>
      </c>
      <c r="D619">
        <v>520204</v>
      </c>
      <c r="E619" t="s">
        <v>135</v>
      </c>
      <c r="F619" t="s">
        <v>119</v>
      </c>
      <c r="G619" t="s">
        <v>135</v>
      </c>
      <c r="H619" t="s">
        <v>788</v>
      </c>
      <c r="I619" t="s">
        <v>74</v>
      </c>
      <c r="J619" t="s">
        <v>56</v>
      </c>
      <c r="K619" t="s">
        <v>57</v>
      </c>
      <c r="L619" t="s">
        <v>58</v>
      </c>
      <c r="M619" t="s">
        <v>59</v>
      </c>
      <c r="N619" t="s">
        <v>60</v>
      </c>
    </row>
    <row r="620" spans="1:14" x14ac:dyDescent="0.25">
      <c r="A620" t="s">
        <v>51</v>
      </c>
      <c r="B620" t="s">
        <v>550</v>
      </c>
      <c r="C620" t="s">
        <v>158</v>
      </c>
      <c r="D620">
        <v>490102</v>
      </c>
      <c r="E620" t="s">
        <v>135</v>
      </c>
      <c r="F620" t="s">
        <v>159</v>
      </c>
      <c r="G620" t="s">
        <v>135</v>
      </c>
      <c r="H620" t="s">
        <v>787</v>
      </c>
      <c r="I620" t="s">
        <v>55</v>
      </c>
      <c r="J620" t="s">
        <v>56</v>
      </c>
      <c r="K620" t="s">
        <v>57</v>
      </c>
      <c r="L620" t="s">
        <v>58</v>
      </c>
      <c r="M620" t="s">
        <v>59</v>
      </c>
      <c r="N620" t="s">
        <v>65</v>
      </c>
    </row>
    <row r="621" spans="1:14" x14ac:dyDescent="0.25">
      <c r="A621" t="s">
        <v>51</v>
      </c>
      <c r="B621" t="s">
        <v>80</v>
      </c>
      <c r="C621" t="s">
        <v>72</v>
      </c>
      <c r="D621">
        <v>10101</v>
      </c>
      <c r="E621" t="s">
        <v>135</v>
      </c>
      <c r="F621" t="s">
        <v>77</v>
      </c>
      <c r="G621" t="s">
        <v>135</v>
      </c>
      <c r="H621" t="s">
        <v>788</v>
      </c>
      <c r="I621" t="s">
        <v>74</v>
      </c>
      <c r="J621" t="s">
        <v>56</v>
      </c>
      <c r="K621" t="s">
        <v>57</v>
      </c>
      <c r="L621" t="s">
        <v>58</v>
      </c>
      <c r="M621" t="s">
        <v>59</v>
      </c>
      <c r="N621" t="s">
        <v>60</v>
      </c>
    </row>
    <row r="622" spans="1:14" x14ac:dyDescent="0.25">
      <c r="A622" t="s">
        <v>51</v>
      </c>
      <c r="B622" t="s">
        <v>252</v>
      </c>
      <c r="C622" t="s">
        <v>72</v>
      </c>
      <c r="D622">
        <v>10307</v>
      </c>
      <c r="E622" t="s">
        <v>135</v>
      </c>
      <c r="F622" t="s">
        <v>83</v>
      </c>
      <c r="G622" t="s">
        <v>135</v>
      </c>
      <c r="H622" t="s">
        <v>788</v>
      </c>
      <c r="I622" t="s">
        <v>74</v>
      </c>
      <c r="J622" t="s">
        <v>56</v>
      </c>
      <c r="K622" t="s">
        <v>57</v>
      </c>
      <c r="L622" t="s">
        <v>58</v>
      </c>
      <c r="M622" t="s">
        <v>59</v>
      </c>
      <c r="N622" t="s">
        <v>60</v>
      </c>
    </row>
    <row r="623" spans="1:14" x14ac:dyDescent="0.25">
      <c r="A623" t="s">
        <v>51</v>
      </c>
      <c r="B623" t="s">
        <v>255</v>
      </c>
      <c r="C623" t="s">
        <v>63</v>
      </c>
      <c r="D623">
        <v>150612</v>
      </c>
      <c r="E623" t="s">
        <v>135</v>
      </c>
      <c r="F623" t="s">
        <v>324</v>
      </c>
      <c r="G623" t="s">
        <v>135</v>
      </c>
      <c r="H623" t="s">
        <v>788</v>
      </c>
      <c r="I623" t="s">
        <v>74</v>
      </c>
      <c r="J623" t="s">
        <v>56</v>
      </c>
      <c r="K623" t="s">
        <v>57</v>
      </c>
      <c r="L623" t="s">
        <v>75</v>
      </c>
      <c r="M623" t="s">
        <v>59</v>
      </c>
      <c r="N623" t="s">
        <v>60</v>
      </c>
    </row>
    <row r="624" spans="1:14" x14ac:dyDescent="0.25">
      <c r="A624" t="s">
        <v>51</v>
      </c>
      <c r="B624" t="s">
        <v>257</v>
      </c>
      <c r="C624" t="s">
        <v>103</v>
      </c>
      <c r="D624">
        <v>513801</v>
      </c>
      <c r="E624" t="s">
        <v>135</v>
      </c>
      <c r="F624" t="s">
        <v>144</v>
      </c>
      <c r="G624" t="s">
        <v>135</v>
      </c>
      <c r="H624" t="s">
        <v>788</v>
      </c>
      <c r="I624" t="s">
        <v>55</v>
      </c>
      <c r="J624" t="s">
        <v>56</v>
      </c>
      <c r="K624" t="s">
        <v>57</v>
      </c>
      <c r="L624" t="s">
        <v>58</v>
      </c>
      <c r="M624" t="s">
        <v>59</v>
      </c>
      <c r="N624" t="s">
        <v>60</v>
      </c>
    </row>
    <row r="625" spans="1:14" x14ac:dyDescent="0.25">
      <c r="A625" t="s">
        <v>51</v>
      </c>
      <c r="B625" t="s">
        <v>88</v>
      </c>
      <c r="C625" t="s">
        <v>130</v>
      </c>
      <c r="E625" t="s">
        <v>131</v>
      </c>
      <c r="F625" t="s">
        <v>130</v>
      </c>
      <c r="G625" t="s">
        <v>131</v>
      </c>
      <c r="H625" t="s">
        <v>788</v>
      </c>
      <c r="I625" t="s">
        <v>74</v>
      </c>
      <c r="J625" t="s">
        <v>56</v>
      </c>
      <c r="K625" t="s">
        <v>57</v>
      </c>
      <c r="L625" t="s">
        <v>58</v>
      </c>
      <c r="M625" t="s">
        <v>59</v>
      </c>
      <c r="N625" t="s">
        <v>60</v>
      </c>
    </row>
    <row r="626" spans="1:14" x14ac:dyDescent="0.25">
      <c r="A626" t="s">
        <v>51</v>
      </c>
      <c r="B626" t="s">
        <v>267</v>
      </c>
      <c r="C626" t="s">
        <v>158</v>
      </c>
      <c r="D626">
        <v>490102</v>
      </c>
      <c r="E626" t="s">
        <v>135</v>
      </c>
      <c r="F626" t="s">
        <v>159</v>
      </c>
      <c r="G626" t="s">
        <v>135</v>
      </c>
      <c r="H626" t="s">
        <v>788</v>
      </c>
      <c r="I626" t="s">
        <v>74</v>
      </c>
      <c r="J626" t="s">
        <v>56</v>
      </c>
      <c r="K626" t="s">
        <v>57</v>
      </c>
      <c r="L626" t="s">
        <v>58</v>
      </c>
      <c r="M626" t="s">
        <v>59</v>
      </c>
      <c r="N626" t="s">
        <v>60</v>
      </c>
    </row>
    <row r="627" spans="1:14" x14ac:dyDescent="0.25">
      <c r="A627" t="s">
        <v>51</v>
      </c>
      <c r="B627" t="s">
        <v>268</v>
      </c>
      <c r="C627" t="s">
        <v>130</v>
      </c>
      <c r="E627" t="s">
        <v>131</v>
      </c>
      <c r="F627" t="s">
        <v>130</v>
      </c>
      <c r="G627" t="s">
        <v>131</v>
      </c>
      <c r="H627" t="s">
        <v>788</v>
      </c>
      <c r="I627" t="s">
        <v>74</v>
      </c>
      <c r="J627" t="s">
        <v>56</v>
      </c>
      <c r="K627" t="s">
        <v>57</v>
      </c>
      <c r="L627" t="s">
        <v>75</v>
      </c>
      <c r="M627" t="s">
        <v>59</v>
      </c>
      <c r="N627" t="s">
        <v>60</v>
      </c>
    </row>
    <row r="628" spans="1:14" x14ac:dyDescent="0.25">
      <c r="A628" t="s">
        <v>51</v>
      </c>
      <c r="B628" t="s">
        <v>551</v>
      </c>
      <c r="C628" t="s">
        <v>158</v>
      </c>
      <c r="D628">
        <v>490102</v>
      </c>
      <c r="E628" t="s">
        <v>135</v>
      </c>
      <c r="F628" t="s">
        <v>159</v>
      </c>
      <c r="G628" t="s">
        <v>135</v>
      </c>
      <c r="H628" t="s">
        <v>787</v>
      </c>
      <c r="I628" t="s">
        <v>74</v>
      </c>
      <c r="J628" t="s">
        <v>56</v>
      </c>
      <c r="K628" t="s">
        <v>57</v>
      </c>
      <c r="L628" t="s">
        <v>75</v>
      </c>
      <c r="M628" t="s">
        <v>59</v>
      </c>
      <c r="N628" t="s">
        <v>60</v>
      </c>
    </row>
    <row r="629" spans="1:14" x14ac:dyDescent="0.25">
      <c r="A629" t="s">
        <v>51</v>
      </c>
      <c r="B629" t="s">
        <v>274</v>
      </c>
      <c r="C629" t="s">
        <v>130</v>
      </c>
      <c r="E629" t="s">
        <v>131</v>
      </c>
      <c r="F629" t="s">
        <v>130</v>
      </c>
      <c r="G629" t="s">
        <v>131</v>
      </c>
      <c r="H629" t="s">
        <v>788</v>
      </c>
      <c r="I629" t="s">
        <v>74</v>
      </c>
      <c r="J629" t="s">
        <v>56</v>
      </c>
      <c r="K629" t="s">
        <v>57</v>
      </c>
      <c r="L629" t="s">
        <v>58</v>
      </c>
      <c r="M629" t="s">
        <v>59</v>
      </c>
      <c r="N629" t="s">
        <v>60</v>
      </c>
    </row>
    <row r="630" spans="1:14" x14ac:dyDescent="0.25">
      <c r="A630" t="s">
        <v>51</v>
      </c>
      <c r="B630" t="s">
        <v>275</v>
      </c>
      <c r="C630" t="s">
        <v>63</v>
      </c>
      <c r="D630">
        <v>150612</v>
      </c>
      <c r="E630" t="s">
        <v>135</v>
      </c>
      <c r="F630" t="s">
        <v>324</v>
      </c>
      <c r="G630" t="s">
        <v>135</v>
      </c>
      <c r="H630" t="s">
        <v>788</v>
      </c>
      <c r="I630" t="s">
        <v>74</v>
      </c>
      <c r="J630" t="s">
        <v>56</v>
      </c>
      <c r="K630" t="s">
        <v>57</v>
      </c>
      <c r="L630" t="s">
        <v>58</v>
      </c>
      <c r="M630" t="s">
        <v>59</v>
      </c>
      <c r="N630" t="s">
        <v>60</v>
      </c>
    </row>
    <row r="631" spans="1:14" x14ac:dyDescent="0.25">
      <c r="A631" t="s">
        <v>51</v>
      </c>
      <c r="B631" t="s">
        <v>278</v>
      </c>
      <c r="C631" t="s">
        <v>158</v>
      </c>
      <c r="D631">
        <v>490102</v>
      </c>
      <c r="E631" t="s">
        <v>135</v>
      </c>
      <c r="F631" t="s">
        <v>159</v>
      </c>
      <c r="G631" t="s">
        <v>135</v>
      </c>
      <c r="H631" t="s">
        <v>788</v>
      </c>
      <c r="I631" t="s">
        <v>74</v>
      </c>
      <c r="J631" t="s">
        <v>56</v>
      </c>
      <c r="K631" t="s">
        <v>57</v>
      </c>
      <c r="L631" t="s">
        <v>58</v>
      </c>
      <c r="M631" t="s">
        <v>59</v>
      </c>
      <c r="N631" t="s">
        <v>60</v>
      </c>
    </row>
    <row r="632" spans="1:14" x14ac:dyDescent="0.25">
      <c r="A632" t="s">
        <v>51</v>
      </c>
      <c r="B632" t="s">
        <v>666</v>
      </c>
      <c r="C632" t="s">
        <v>103</v>
      </c>
      <c r="D632">
        <v>513801</v>
      </c>
      <c r="E632" t="s">
        <v>135</v>
      </c>
      <c r="F632" t="s">
        <v>144</v>
      </c>
      <c r="G632" t="s">
        <v>135</v>
      </c>
      <c r="H632" t="s">
        <v>788</v>
      </c>
      <c r="I632" t="s">
        <v>55</v>
      </c>
      <c r="J632" t="s">
        <v>86</v>
      </c>
      <c r="K632" t="s">
        <v>57</v>
      </c>
      <c r="L632" t="s">
        <v>58</v>
      </c>
      <c r="M632" t="s">
        <v>59</v>
      </c>
      <c r="N632" t="s">
        <v>60</v>
      </c>
    </row>
    <row r="633" spans="1:14" x14ac:dyDescent="0.25">
      <c r="A633" t="s">
        <v>51</v>
      </c>
      <c r="B633" t="s">
        <v>212</v>
      </c>
      <c r="C633" t="s">
        <v>130</v>
      </c>
      <c r="E633" t="s">
        <v>131</v>
      </c>
      <c r="F633" t="s">
        <v>130</v>
      </c>
      <c r="G633" t="s">
        <v>131</v>
      </c>
      <c r="H633" t="s">
        <v>788</v>
      </c>
      <c r="I633" t="s">
        <v>74</v>
      </c>
      <c r="J633" t="s">
        <v>94</v>
      </c>
      <c r="K633" t="s">
        <v>57</v>
      </c>
      <c r="L633" t="s">
        <v>58</v>
      </c>
      <c r="M633" t="s">
        <v>59</v>
      </c>
      <c r="N633" t="s">
        <v>60</v>
      </c>
    </row>
    <row r="634" spans="1:14" x14ac:dyDescent="0.25">
      <c r="A634" t="s">
        <v>51</v>
      </c>
      <c r="B634" t="s">
        <v>218</v>
      </c>
      <c r="C634" t="s">
        <v>103</v>
      </c>
      <c r="D634">
        <v>513801</v>
      </c>
      <c r="E634" t="s">
        <v>135</v>
      </c>
      <c r="F634" t="s">
        <v>144</v>
      </c>
      <c r="G634" t="s">
        <v>135</v>
      </c>
      <c r="H634" t="s">
        <v>788</v>
      </c>
      <c r="I634" t="s">
        <v>55</v>
      </c>
      <c r="J634" t="s">
        <v>56</v>
      </c>
      <c r="K634" t="s">
        <v>57</v>
      </c>
      <c r="L634" t="s">
        <v>58</v>
      </c>
      <c r="M634" t="s">
        <v>59</v>
      </c>
      <c r="N634" t="s">
        <v>60</v>
      </c>
    </row>
    <row r="635" spans="1:14" x14ac:dyDescent="0.25">
      <c r="A635" t="s">
        <v>51</v>
      </c>
      <c r="B635" t="s">
        <v>741</v>
      </c>
      <c r="C635" t="s">
        <v>130</v>
      </c>
      <c r="E635" t="s">
        <v>131</v>
      </c>
      <c r="F635" t="s">
        <v>130</v>
      </c>
      <c r="G635" t="s">
        <v>131</v>
      </c>
      <c r="H635" t="s">
        <v>787</v>
      </c>
      <c r="I635" t="s">
        <v>74</v>
      </c>
      <c r="J635" t="s">
        <v>56</v>
      </c>
      <c r="K635" t="s">
        <v>57</v>
      </c>
      <c r="L635" t="s">
        <v>75</v>
      </c>
      <c r="M635" t="s">
        <v>59</v>
      </c>
      <c r="N635" t="s">
        <v>60</v>
      </c>
    </row>
    <row r="636" spans="1:14" x14ac:dyDescent="0.25">
      <c r="A636" t="s">
        <v>51</v>
      </c>
      <c r="B636" t="s">
        <v>742</v>
      </c>
      <c r="C636" t="s">
        <v>130</v>
      </c>
      <c r="E636" t="s">
        <v>131</v>
      </c>
      <c r="F636" t="s">
        <v>130</v>
      </c>
      <c r="G636" t="s">
        <v>131</v>
      </c>
      <c r="H636" t="s">
        <v>787</v>
      </c>
      <c r="I636" t="s">
        <v>55</v>
      </c>
      <c r="J636" t="s">
        <v>56</v>
      </c>
      <c r="K636" t="s">
        <v>57</v>
      </c>
      <c r="L636" t="s">
        <v>75</v>
      </c>
      <c r="M636" t="s">
        <v>59</v>
      </c>
      <c r="N636" t="s">
        <v>65</v>
      </c>
    </row>
    <row r="637" spans="1:14" x14ac:dyDescent="0.25">
      <c r="A637" t="s">
        <v>51</v>
      </c>
      <c r="B637" t="s">
        <v>544</v>
      </c>
      <c r="C637" t="s">
        <v>89</v>
      </c>
      <c r="D637">
        <v>480508</v>
      </c>
      <c r="E637" t="s">
        <v>135</v>
      </c>
      <c r="F637" t="s">
        <v>90</v>
      </c>
      <c r="G637" t="s">
        <v>135</v>
      </c>
      <c r="H637" t="s">
        <v>787</v>
      </c>
      <c r="I637" t="s">
        <v>74</v>
      </c>
      <c r="J637" t="s">
        <v>94</v>
      </c>
      <c r="K637" t="s">
        <v>57</v>
      </c>
      <c r="L637" t="s">
        <v>75</v>
      </c>
      <c r="M637" t="s">
        <v>59</v>
      </c>
      <c r="N637" t="s">
        <v>60</v>
      </c>
    </row>
    <row r="638" spans="1:14" x14ac:dyDescent="0.25">
      <c r="A638" t="s">
        <v>51</v>
      </c>
      <c r="B638" t="s">
        <v>538</v>
      </c>
      <c r="C638" t="s">
        <v>103</v>
      </c>
      <c r="D638">
        <v>513801</v>
      </c>
      <c r="E638" t="s">
        <v>135</v>
      </c>
      <c r="F638" t="s">
        <v>144</v>
      </c>
      <c r="G638" t="s">
        <v>135</v>
      </c>
      <c r="H638" t="s">
        <v>788</v>
      </c>
      <c r="I638" t="s">
        <v>55</v>
      </c>
      <c r="J638" t="s">
        <v>56</v>
      </c>
      <c r="K638" t="s">
        <v>57</v>
      </c>
      <c r="L638" t="s">
        <v>58</v>
      </c>
      <c r="M638" t="s">
        <v>59</v>
      </c>
      <c r="N638" t="s">
        <v>60</v>
      </c>
    </row>
    <row r="639" spans="1:14" x14ac:dyDescent="0.25">
      <c r="A639" t="s">
        <v>51</v>
      </c>
      <c r="B639" t="s">
        <v>435</v>
      </c>
      <c r="C639" t="s">
        <v>100</v>
      </c>
      <c r="D639">
        <v>520204</v>
      </c>
      <c r="E639" t="s">
        <v>135</v>
      </c>
      <c r="F639" t="s">
        <v>119</v>
      </c>
      <c r="G639" t="s">
        <v>135</v>
      </c>
      <c r="H639" t="s">
        <v>788</v>
      </c>
      <c r="I639" t="s">
        <v>55</v>
      </c>
      <c r="J639" t="s">
        <v>86</v>
      </c>
      <c r="K639" t="s">
        <v>57</v>
      </c>
      <c r="L639" t="s">
        <v>58</v>
      </c>
      <c r="M639" t="s">
        <v>59</v>
      </c>
      <c r="N639" t="s">
        <v>60</v>
      </c>
    </row>
    <row r="640" spans="1:14" x14ac:dyDescent="0.25">
      <c r="A640" t="s">
        <v>51</v>
      </c>
      <c r="B640" t="s">
        <v>436</v>
      </c>
      <c r="C640" t="s">
        <v>67</v>
      </c>
      <c r="D640">
        <v>430107</v>
      </c>
      <c r="E640" t="s">
        <v>135</v>
      </c>
      <c r="F640" t="s">
        <v>68</v>
      </c>
      <c r="G640" t="s">
        <v>135</v>
      </c>
      <c r="H640" t="s">
        <v>788</v>
      </c>
      <c r="I640" t="s">
        <v>55</v>
      </c>
      <c r="J640" t="s">
        <v>56</v>
      </c>
      <c r="K640" t="s">
        <v>57</v>
      </c>
      <c r="L640" t="s">
        <v>75</v>
      </c>
      <c r="M640" t="s">
        <v>59</v>
      </c>
      <c r="N640" t="s">
        <v>65</v>
      </c>
    </row>
    <row r="641" spans="1:14" x14ac:dyDescent="0.25">
      <c r="A641" t="s">
        <v>51</v>
      </c>
      <c r="B641" t="s">
        <v>546</v>
      </c>
      <c r="C641" t="s">
        <v>158</v>
      </c>
      <c r="D641">
        <v>490102</v>
      </c>
      <c r="E641" t="s">
        <v>135</v>
      </c>
      <c r="F641" t="s">
        <v>159</v>
      </c>
      <c r="G641" t="s">
        <v>135</v>
      </c>
      <c r="H641" t="s">
        <v>787</v>
      </c>
      <c r="I641" t="s">
        <v>74</v>
      </c>
      <c r="J641" t="s">
        <v>56</v>
      </c>
      <c r="K641" t="s">
        <v>57</v>
      </c>
      <c r="L641" t="s">
        <v>58</v>
      </c>
      <c r="M641" t="s">
        <v>59</v>
      </c>
      <c r="N641" t="s">
        <v>60</v>
      </c>
    </row>
    <row r="642" spans="1:14" x14ac:dyDescent="0.25">
      <c r="A642" t="s">
        <v>51</v>
      </c>
      <c r="B642" t="s">
        <v>492</v>
      </c>
      <c r="C642" t="s">
        <v>130</v>
      </c>
      <c r="E642" t="s">
        <v>131</v>
      </c>
      <c r="F642" t="s">
        <v>130</v>
      </c>
      <c r="G642" t="s">
        <v>131</v>
      </c>
      <c r="H642" t="s">
        <v>788</v>
      </c>
      <c r="I642" t="s">
        <v>74</v>
      </c>
      <c r="J642" t="s">
        <v>56</v>
      </c>
      <c r="K642" t="s">
        <v>57</v>
      </c>
      <c r="L642" t="s">
        <v>75</v>
      </c>
      <c r="M642" t="s">
        <v>59</v>
      </c>
      <c r="N642" t="s">
        <v>60</v>
      </c>
    </row>
    <row r="643" spans="1:14" x14ac:dyDescent="0.25">
      <c r="A643" t="s">
        <v>51</v>
      </c>
      <c r="B643" t="s">
        <v>499</v>
      </c>
      <c r="C643" t="s">
        <v>158</v>
      </c>
      <c r="D643">
        <v>490102</v>
      </c>
      <c r="E643" t="s">
        <v>135</v>
      </c>
      <c r="F643" t="s">
        <v>159</v>
      </c>
      <c r="G643" t="s">
        <v>135</v>
      </c>
      <c r="H643" t="s">
        <v>788</v>
      </c>
      <c r="I643" t="s">
        <v>74</v>
      </c>
      <c r="J643" t="s">
        <v>56</v>
      </c>
      <c r="K643" t="s">
        <v>57</v>
      </c>
      <c r="L643" t="s">
        <v>58</v>
      </c>
      <c r="M643" t="s">
        <v>59</v>
      </c>
      <c r="N643" t="s">
        <v>60</v>
      </c>
    </row>
    <row r="644" spans="1:14" x14ac:dyDescent="0.25">
      <c r="A644" t="s">
        <v>51</v>
      </c>
      <c r="B644" t="s">
        <v>501</v>
      </c>
      <c r="C644" t="s">
        <v>134</v>
      </c>
      <c r="D644">
        <v>460201</v>
      </c>
      <c r="E644" t="s">
        <v>135</v>
      </c>
      <c r="F644" t="s">
        <v>136</v>
      </c>
      <c r="G644" t="s">
        <v>135</v>
      </c>
      <c r="H644" t="s">
        <v>788</v>
      </c>
      <c r="I644" t="s">
        <v>74</v>
      </c>
      <c r="J644" t="s">
        <v>94</v>
      </c>
      <c r="K644" t="s">
        <v>57</v>
      </c>
      <c r="L644" t="s">
        <v>75</v>
      </c>
      <c r="M644" t="s">
        <v>59</v>
      </c>
      <c r="N644" t="s">
        <v>60</v>
      </c>
    </row>
    <row r="645" spans="1:14" x14ac:dyDescent="0.25">
      <c r="A645" t="s">
        <v>51</v>
      </c>
      <c r="B645" t="s">
        <v>759</v>
      </c>
      <c r="C645" t="s">
        <v>158</v>
      </c>
      <c r="D645">
        <v>490102</v>
      </c>
      <c r="E645" t="s">
        <v>135</v>
      </c>
      <c r="F645" t="s">
        <v>159</v>
      </c>
      <c r="G645" t="s">
        <v>135</v>
      </c>
      <c r="H645" t="s">
        <v>788</v>
      </c>
      <c r="I645" t="s">
        <v>74</v>
      </c>
      <c r="J645" t="s">
        <v>94</v>
      </c>
      <c r="K645" t="s">
        <v>57</v>
      </c>
      <c r="L645" t="s">
        <v>75</v>
      </c>
      <c r="M645" t="s">
        <v>59</v>
      </c>
      <c r="N645" t="s">
        <v>60</v>
      </c>
    </row>
    <row r="646" spans="1:14" x14ac:dyDescent="0.25">
      <c r="A646" t="s">
        <v>51</v>
      </c>
      <c r="B646" t="s">
        <v>234</v>
      </c>
      <c r="C646" t="s">
        <v>230</v>
      </c>
      <c r="D646">
        <v>131202</v>
      </c>
      <c r="E646" t="s">
        <v>135</v>
      </c>
      <c r="F646" t="s">
        <v>231</v>
      </c>
      <c r="G646" t="s">
        <v>135</v>
      </c>
      <c r="H646" t="s">
        <v>788</v>
      </c>
      <c r="I646" t="s">
        <v>55</v>
      </c>
      <c r="J646" t="s">
        <v>56</v>
      </c>
      <c r="K646" t="s">
        <v>57</v>
      </c>
      <c r="L646" t="s">
        <v>58</v>
      </c>
      <c r="M646" t="s">
        <v>59</v>
      </c>
      <c r="N646" t="s">
        <v>60</v>
      </c>
    </row>
    <row r="647" spans="1:14" x14ac:dyDescent="0.25">
      <c r="A647" t="s">
        <v>51</v>
      </c>
      <c r="B647" t="s">
        <v>235</v>
      </c>
      <c r="C647" t="s">
        <v>103</v>
      </c>
      <c r="D647">
        <v>513801</v>
      </c>
      <c r="E647" t="s">
        <v>135</v>
      </c>
      <c r="F647" t="s">
        <v>144</v>
      </c>
      <c r="G647" t="s">
        <v>135</v>
      </c>
      <c r="H647" t="s">
        <v>788</v>
      </c>
      <c r="I647" t="s">
        <v>55</v>
      </c>
      <c r="J647" t="s">
        <v>56</v>
      </c>
      <c r="K647" t="s">
        <v>57</v>
      </c>
      <c r="L647" t="s">
        <v>58</v>
      </c>
      <c r="M647" t="s">
        <v>59</v>
      </c>
      <c r="N647" t="s">
        <v>60</v>
      </c>
    </row>
    <row r="648" spans="1:14" x14ac:dyDescent="0.25">
      <c r="A648" t="s">
        <v>51</v>
      </c>
      <c r="B648" t="s">
        <v>547</v>
      </c>
      <c r="C648" t="s">
        <v>103</v>
      </c>
      <c r="D648">
        <v>513801</v>
      </c>
      <c r="E648" t="s">
        <v>135</v>
      </c>
      <c r="F648" t="s">
        <v>144</v>
      </c>
      <c r="G648" t="s">
        <v>135</v>
      </c>
      <c r="H648" t="s">
        <v>788</v>
      </c>
      <c r="I648" t="s">
        <v>55</v>
      </c>
      <c r="J648" t="s">
        <v>56</v>
      </c>
      <c r="K648" t="s">
        <v>57</v>
      </c>
      <c r="L648" t="s">
        <v>58</v>
      </c>
      <c r="M648" t="s">
        <v>59</v>
      </c>
      <c r="N648" t="s">
        <v>60</v>
      </c>
    </row>
    <row r="649" spans="1:14" x14ac:dyDescent="0.25">
      <c r="A649" t="s">
        <v>51</v>
      </c>
      <c r="B649" t="s">
        <v>149</v>
      </c>
      <c r="C649" t="s">
        <v>130</v>
      </c>
      <c r="E649" t="s">
        <v>131</v>
      </c>
      <c r="F649" t="s">
        <v>130</v>
      </c>
      <c r="G649" t="s">
        <v>131</v>
      </c>
      <c r="H649" t="s">
        <v>788</v>
      </c>
      <c r="I649" t="s">
        <v>55</v>
      </c>
      <c r="J649" t="s">
        <v>56</v>
      </c>
      <c r="K649" t="s">
        <v>57</v>
      </c>
      <c r="L649" t="s">
        <v>58</v>
      </c>
      <c r="M649" t="s">
        <v>59</v>
      </c>
      <c r="N649" t="s">
        <v>60</v>
      </c>
    </row>
    <row r="650" spans="1:14" x14ac:dyDescent="0.25">
      <c r="A650" t="s">
        <v>51</v>
      </c>
      <c r="B650" t="s">
        <v>827</v>
      </c>
      <c r="C650" t="s">
        <v>230</v>
      </c>
      <c r="D650">
        <v>131202</v>
      </c>
      <c r="E650" t="s">
        <v>135</v>
      </c>
      <c r="F650" t="s">
        <v>231</v>
      </c>
      <c r="G650" t="s">
        <v>135</v>
      </c>
      <c r="H650" t="s">
        <v>788</v>
      </c>
      <c r="I650" t="s">
        <v>55</v>
      </c>
      <c r="J650" t="s">
        <v>94</v>
      </c>
      <c r="K650" t="s">
        <v>57</v>
      </c>
      <c r="L650" t="s">
        <v>58</v>
      </c>
      <c r="M650" t="s">
        <v>59</v>
      </c>
      <c r="N650" t="s">
        <v>60</v>
      </c>
    </row>
    <row r="651" spans="1:14" x14ac:dyDescent="0.25">
      <c r="A651" t="s">
        <v>51</v>
      </c>
      <c r="B651" t="s">
        <v>129</v>
      </c>
      <c r="C651" t="s">
        <v>103</v>
      </c>
      <c r="D651">
        <v>510801</v>
      </c>
      <c r="E651" t="s">
        <v>135</v>
      </c>
      <c r="F651" t="s">
        <v>104</v>
      </c>
      <c r="G651" t="s">
        <v>135</v>
      </c>
      <c r="H651" t="s">
        <v>788</v>
      </c>
      <c r="I651" t="s">
        <v>55</v>
      </c>
      <c r="J651" t="s">
        <v>56</v>
      </c>
      <c r="K651" t="s">
        <v>57</v>
      </c>
      <c r="L651" t="s">
        <v>75</v>
      </c>
      <c r="M651" t="s">
        <v>59</v>
      </c>
      <c r="N651" t="s">
        <v>60</v>
      </c>
    </row>
    <row r="652" spans="1:14" x14ac:dyDescent="0.25">
      <c r="A652" t="s">
        <v>51</v>
      </c>
      <c r="B652" t="s">
        <v>750</v>
      </c>
      <c r="C652" t="s">
        <v>89</v>
      </c>
      <c r="D652">
        <v>480508</v>
      </c>
      <c r="E652" t="s">
        <v>135</v>
      </c>
      <c r="F652" t="s">
        <v>90</v>
      </c>
      <c r="G652" t="s">
        <v>135</v>
      </c>
      <c r="H652" t="s">
        <v>787</v>
      </c>
      <c r="I652" t="s">
        <v>74</v>
      </c>
      <c r="J652" t="s">
        <v>94</v>
      </c>
      <c r="K652" t="s">
        <v>57</v>
      </c>
      <c r="L652" t="s">
        <v>75</v>
      </c>
      <c r="M652" t="s">
        <v>59</v>
      </c>
      <c r="N652" t="s">
        <v>60</v>
      </c>
    </row>
    <row r="653" spans="1:14" x14ac:dyDescent="0.25">
      <c r="A653" t="s">
        <v>51</v>
      </c>
      <c r="B653" t="s">
        <v>834</v>
      </c>
      <c r="C653" t="s">
        <v>130</v>
      </c>
      <c r="E653" t="s">
        <v>131</v>
      </c>
      <c r="F653" t="s">
        <v>130</v>
      </c>
      <c r="G653" t="s">
        <v>131</v>
      </c>
      <c r="H653" t="s">
        <v>788</v>
      </c>
      <c r="I653" t="s">
        <v>74</v>
      </c>
      <c r="J653" t="s">
        <v>94</v>
      </c>
      <c r="K653" t="s">
        <v>57</v>
      </c>
      <c r="L653" t="s">
        <v>58</v>
      </c>
      <c r="M653" t="s">
        <v>110</v>
      </c>
      <c r="N653" t="s">
        <v>60</v>
      </c>
    </row>
    <row r="654" spans="1:14" x14ac:dyDescent="0.25">
      <c r="A654" t="s">
        <v>51</v>
      </c>
      <c r="B654" t="s">
        <v>362</v>
      </c>
      <c r="C654" t="s">
        <v>72</v>
      </c>
      <c r="D654">
        <v>10104</v>
      </c>
      <c r="E654" t="s">
        <v>135</v>
      </c>
      <c r="F654" t="s">
        <v>77</v>
      </c>
      <c r="G654" t="s">
        <v>135</v>
      </c>
      <c r="H654" t="s">
        <v>788</v>
      </c>
      <c r="I654" t="s">
        <v>74</v>
      </c>
      <c r="J654" t="s">
        <v>56</v>
      </c>
      <c r="K654" t="s">
        <v>57</v>
      </c>
      <c r="L654" t="s">
        <v>75</v>
      </c>
      <c r="M654" t="s">
        <v>59</v>
      </c>
      <c r="N654" t="s">
        <v>60</v>
      </c>
    </row>
    <row r="655" spans="1:14" x14ac:dyDescent="0.25">
      <c r="A655" t="s">
        <v>51</v>
      </c>
      <c r="B655" t="s">
        <v>552</v>
      </c>
      <c r="C655" t="s">
        <v>103</v>
      </c>
      <c r="D655">
        <v>513801</v>
      </c>
      <c r="E655" t="s">
        <v>135</v>
      </c>
      <c r="F655" t="s">
        <v>144</v>
      </c>
      <c r="G655" t="s">
        <v>135</v>
      </c>
      <c r="H655" t="s">
        <v>788</v>
      </c>
      <c r="I655" t="s">
        <v>74</v>
      </c>
      <c r="J655" t="s">
        <v>56</v>
      </c>
      <c r="K655" t="s">
        <v>57</v>
      </c>
      <c r="L655" t="s">
        <v>58</v>
      </c>
      <c r="M655" t="s">
        <v>59</v>
      </c>
      <c r="N655" t="s">
        <v>65</v>
      </c>
    </row>
    <row r="656" spans="1:14" x14ac:dyDescent="0.25">
      <c r="A656" t="s">
        <v>51</v>
      </c>
      <c r="B656" t="s">
        <v>87</v>
      </c>
      <c r="C656" t="s">
        <v>130</v>
      </c>
      <c r="E656" t="s">
        <v>131</v>
      </c>
      <c r="F656" t="s">
        <v>130</v>
      </c>
      <c r="G656" t="s">
        <v>131</v>
      </c>
      <c r="H656" t="s">
        <v>788</v>
      </c>
      <c r="I656" t="s">
        <v>74</v>
      </c>
      <c r="J656" t="s">
        <v>86</v>
      </c>
      <c r="K656" t="s">
        <v>57</v>
      </c>
      <c r="L656" t="s">
        <v>58</v>
      </c>
      <c r="M656" t="s">
        <v>59</v>
      </c>
      <c r="N656" t="s">
        <v>60</v>
      </c>
    </row>
    <row r="657" spans="1:14" x14ac:dyDescent="0.25">
      <c r="A657" t="s">
        <v>51</v>
      </c>
      <c r="B657" t="s">
        <v>516</v>
      </c>
      <c r="C657" t="s">
        <v>103</v>
      </c>
      <c r="D657">
        <v>513801</v>
      </c>
      <c r="E657" t="s">
        <v>135</v>
      </c>
      <c r="F657" t="s">
        <v>144</v>
      </c>
      <c r="G657" t="s">
        <v>135</v>
      </c>
      <c r="H657" t="s">
        <v>788</v>
      </c>
      <c r="I657" t="s">
        <v>55</v>
      </c>
      <c r="J657" t="s">
        <v>94</v>
      </c>
      <c r="K657" t="s">
        <v>57</v>
      </c>
      <c r="L657" t="s">
        <v>75</v>
      </c>
      <c r="M657" t="s">
        <v>59</v>
      </c>
      <c r="N657" t="s">
        <v>60</v>
      </c>
    </row>
    <row r="658" spans="1:14" x14ac:dyDescent="0.25">
      <c r="A658" t="s">
        <v>51</v>
      </c>
      <c r="B658" t="s">
        <v>615</v>
      </c>
      <c r="C658" t="s">
        <v>72</v>
      </c>
      <c r="D658">
        <v>11106</v>
      </c>
      <c r="E658" t="s">
        <v>135</v>
      </c>
      <c r="F658" t="s">
        <v>73</v>
      </c>
      <c r="G658" t="s">
        <v>135</v>
      </c>
      <c r="H658" t="s">
        <v>787</v>
      </c>
      <c r="I658" t="s">
        <v>74</v>
      </c>
      <c r="J658" t="s">
        <v>56</v>
      </c>
      <c r="K658" t="s">
        <v>57</v>
      </c>
      <c r="L658" t="s">
        <v>75</v>
      </c>
      <c r="M658" t="s">
        <v>59</v>
      </c>
      <c r="N658" t="s">
        <v>60</v>
      </c>
    </row>
    <row r="659" spans="1:14" x14ac:dyDescent="0.25">
      <c r="A659" t="s">
        <v>51</v>
      </c>
      <c r="B659" t="s">
        <v>617</v>
      </c>
      <c r="C659" t="s">
        <v>158</v>
      </c>
      <c r="D659">
        <v>490102</v>
      </c>
      <c r="E659" t="s">
        <v>135</v>
      </c>
      <c r="F659" t="s">
        <v>159</v>
      </c>
      <c r="G659" t="s">
        <v>135</v>
      </c>
      <c r="H659" t="s">
        <v>787</v>
      </c>
      <c r="I659" t="s">
        <v>74</v>
      </c>
      <c r="J659" t="s">
        <v>56</v>
      </c>
      <c r="K659" t="s">
        <v>57</v>
      </c>
      <c r="L659" t="s">
        <v>58</v>
      </c>
      <c r="M659" t="s">
        <v>59</v>
      </c>
      <c r="N659" t="s">
        <v>60</v>
      </c>
    </row>
    <row r="660" spans="1:14" x14ac:dyDescent="0.25">
      <c r="A660" t="s">
        <v>51</v>
      </c>
      <c r="B660" t="s">
        <v>618</v>
      </c>
      <c r="C660" t="s">
        <v>130</v>
      </c>
      <c r="E660" t="s">
        <v>131</v>
      </c>
      <c r="F660" t="s">
        <v>130</v>
      </c>
      <c r="G660" t="s">
        <v>131</v>
      </c>
      <c r="H660" t="s">
        <v>787</v>
      </c>
      <c r="I660" t="s">
        <v>74</v>
      </c>
      <c r="J660" t="s">
        <v>56</v>
      </c>
      <c r="K660" t="s">
        <v>57</v>
      </c>
      <c r="L660" t="s">
        <v>75</v>
      </c>
      <c r="M660" t="s">
        <v>59</v>
      </c>
      <c r="N660" t="s">
        <v>60</v>
      </c>
    </row>
    <row r="661" spans="1:14" x14ac:dyDescent="0.25">
      <c r="A661" t="s">
        <v>51</v>
      </c>
      <c r="B661" t="s">
        <v>620</v>
      </c>
      <c r="C661" t="s">
        <v>158</v>
      </c>
      <c r="D661">
        <v>490102</v>
      </c>
      <c r="E661" t="s">
        <v>135</v>
      </c>
      <c r="F661" t="s">
        <v>159</v>
      </c>
      <c r="G661" t="s">
        <v>135</v>
      </c>
      <c r="H661" t="s">
        <v>787</v>
      </c>
      <c r="I661" t="s">
        <v>74</v>
      </c>
      <c r="J661" t="s">
        <v>56</v>
      </c>
      <c r="K661" t="s">
        <v>57</v>
      </c>
      <c r="L661" t="s">
        <v>75</v>
      </c>
      <c r="M661" t="s">
        <v>59</v>
      </c>
      <c r="N661" t="s">
        <v>60</v>
      </c>
    </row>
    <row r="662" spans="1:14" x14ac:dyDescent="0.25">
      <c r="A662" t="s">
        <v>51</v>
      </c>
      <c r="B662" t="s">
        <v>677</v>
      </c>
      <c r="C662" t="s">
        <v>103</v>
      </c>
      <c r="D662">
        <v>513801</v>
      </c>
      <c r="E662" t="s">
        <v>135</v>
      </c>
      <c r="F662" t="s">
        <v>144</v>
      </c>
      <c r="G662" t="s">
        <v>135</v>
      </c>
      <c r="H662" t="s">
        <v>787</v>
      </c>
      <c r="I662" t="s">
        <v>55</v>
      </c>
      <c r="J662" t="s">
        <v>94</v>
      </c>
      <c r="K662" t="s">
        <v>57</v>
      </c>
      <c r="L662" t="s">
        <v>58</v>
      </c>
      <c r="M662" t="s">
        <v>59</v>
      </c>
      <c r="N662" t="s">
        <v>60</v>
      </c>
    </row>
    <row r="663" spans="1:14" x14ac:dyDescent="0.25">
      <c r="A663" t="s">
        <v>51</v>
      </c>
      <c r="B663" t="s">
        <v>675</v>
      </c>
      <c r="C663" t="s">
        <v>134</v>
      </c>
      <c r="D663">
        <v>460201</v>
      </c>
      <c r="E663" t="s">
        <v>135</v>
      </c>
      <c r="F663" t="s">
        <v>136</v>
      </c>
      <c r="G663" t="s">
        <v>135</v>
      </c>
      <c r="H663" t="s">
        <v>787</v>
      </c>
      <c r="I663" t="s">
        <v>74</v>
      </c>
      <c r="J663" t="s">
        <v>86</v>
      </c>
      <c r="K663" t="s">
        <v>57</v>
      </c>
      <c r="L663" t="s">
        <v>58</v>
      </c>
      <c r="M663" t="s">
        <v>59</v>
      </c>
      <c r="N663" t="s">
        <v>60</v>
      </c>
    </row>
    <row r="664" spans="1:14" x14ac:dyDescent="0.25">
      <c r="A664" t="s">
        <v>51</v>
      </c>
      <c r="B664" t="s">
        <v>682</v>
      </c>
      <c r="C664" t="s">
        <v>130</v>
      </c>
      <c r="E664" t="s">
        <v>131</v>
      </c>
      <c r="F664" t="s">
        <v>130</v>
      </c>
      <c r="G664" t="s">
        <v>131</v>
      </c>
      <c r="H664" t="s">
        <v>787</v>
      </c>
      <c r="I664" t="s">
        <v>74</v>
      </c>
      <c r="J664" t="s">
        <v>94</v>
      </c>
      <c r="K664" t="s">
        <v>57</v>
      </c>
      <c r="L664" t="s">
        <v>58</v>
      </c>
      <c r="M664" t="s">
        <v>59</v>
      </c>
      <c r="N664" t="s">
        <v>60</v>
      </c>
    </row>
    <row r="665" spans="1:14" x14ac:dyDescent="0.25">
      <c r="A665" t="s">
        <v>51</v>
      </c>
      <c r="B665" t="s">
        <v>683</v>
      </c>
      <c r="C665" t="s">
        <v>130</v>
      </c>
      <c r="E665" t="s">
        <v>131</v>
      </c>
      <c r="F665" t="s">
        <v>130</v>
      </c>
      <c r="G665" t="s">
        <v>131</v>
      </c>
      <c r="H665" t="s">
        <v>787</v>
      </c>
      <c r="I665" t="s">
        <v>74</v>
      </c>
      <c r="J665" t="s">
        <v>94</v>
      </c>
      <c r="K665" t="s">
        <v>57</v>
      </c>
      <c r="L665" t="s">
        <v>58</v>
      </c>
      <c r="M665" t="s">
        <v>110</v>
      </c>
      <c r="N665" t="s">
        <v>60</v>
      </c>
    </row>
    <row r="666" spans="1:14" x14ac:dyDescent="0.25">
      <c r="A666" t="s">
        <v>51</v>
      </c>
      <c r="B666" t="s">
        <v>684</v>
      </c>
      <c r="C666" t="s">
        <v>230</v>
      </c>
      <c r="D666">
        <v>131202</v>
      </c>
      <c r="E666" t="s">
        <v>135</v>
      </c>
      <c r="F666" t="s">
        <v>231</v>
      </c>
      <c r="G666" t="s">
        <v>135</v>
      </c>
      <c r="H666" t="s">
        <v>788</v>
      </c>
      <c r="I666" t="s">
        <v>55</v>
      </c>
      <c r="J666" t="s">
        <v>56</v>
      </c>
      <c r="K666" t="s">
        <v>57</v>
      </c>
      <c r="L666" t="s">
        <v>58</v>
      </c>
      <c r="M666" t="s">
        <v>59</v>
      </c>
      <c r="N666" t="s">
        <v>60</v>
      </c>
    </row>
    <row r="667" spans="1:14" x14ac:dyDescent="0.25">
      <c r="A667" t="s">
        <v>51</v>
      </c>
      <c r="B667" t="s">
        <v>348</v>
      </c>
      <c r="C667" t="s">
        <v>63</v>
      </c>
      <c r="D667">
        <v>150612</v>
      </c>
      <c r="E667" t="s">
        <v>135</v>
      </c>
      <c r="F667" t="s">
        <v>324</v>
      </c>
      <c r="G667" t="s">
        <v>135</v>
      </c>
      <c r="H667" t="s">
        <v>788</v>
      </c>
      <c r="I667" t="s">
        <v>74</v>
      </c>
      <c r="J667" t="s">
        <v>56</v>
      </c>
      <c r="K667" t="s">
        <v>57</v>
      </c>
      <c r="L667" t="s">
        <v>58</v>
      </c>
      <c r="M667" t="s">
        <v>59</v>
      </c>
      <c r="N667" t="s">
        <v>60</v>
      </c>
    </row>
    <row r="668" spans="1:14" x14ac:dyDescent="0.25">
      <c r="A668" t="s">
        <v>51</v>
      </c>
      <c r="B668" t="s">
        <v>349</v>
      </c>
      <c r="C668" t="s">
        <v>63</v>
      </c>
      <c r="D668">
        <v>150612</v>
      </c>
      <c r="E668" t="s">
        <v>135</v>
      </c>
      <c r="F668" t="s">
        <v>324</v>
      </c>
      <c r="G668" t="s">
        <v>135</v>
      </c>
      <c r="H668" t="s">
        <v>788</v>
      </c>
      <c r="I668" t="s">
        <v>74</v>
      </c>
      <c r="J668" t="s">
        <v>94</v>
      </c>
      <c r="K668" t="s">
        <v>57</v>
      </c>
      <c r="L668" t="s">
        <v>58</v>
      </c>
      <c r="M668" t="s">
        <v>59</v>
      </c>
      <c r="N668" t="s">
        <v>60</v>
      </c>
    </row>
    <row r="669" spans="1:14" x14ac:dyDescent="0.25">
      <c r="A669" t="s">
        <v>51</v>
      </c>
      <c r="B669" t="s">
        <v>91</v>
      </c>
      <c r="C669" t="s">
        <v>130</v>
      </c>
      <c r="E669" t="s">
        <v>131</v>
      </c>
      <c r="F669" t="s">
        <v>130</v>
      </c>
      <c r="G669" t="s">
        <v>131</v>
      </c>
      <c r="H669" t="s">
        <v>788</v>
      </c>
      <c r="I669" t="s">
        <v>74</v>
      </c>
      <c r="J669" t="s">
        <v>56</v>
      </c>
      <c r="K669" t="s">
        <v>57</v>
      </c>
      <c r="L669" t="s">
        <v>75</v>
      </c>
      <c r="M669" t="s">
        <v>59</v>
      </c>
      <c r="N669" t="s">
        <v>60</v>
      </c>
    </row>
    <row r="670" spans="1:14" x14ac:dyDescent="0.25">
      <c r="A670" t="s">
        <v>51</v>
      </c>
      <c r="B670" t="s">
        <v>305</v>
      </c>
      <c r="C670" t="s">
        <v>103</v>
      </c>
      <c r="D670">
        <v>510801</v>
      </c>
      <c r="E670" t="s">
        <v>135</v>
      </c>
      <c r="F670" t="s">
        <v>104</v>
      </c>
      <c r="G670" t="s">
        <v>135</v>
      </c>
      <c r="H670" t="s">
        <v>788</v>
      </c>
      <c r="I670" t="s">
        <v>55</v>
      </c>
      <c r="J670" t="s">
        <v>56</v>
      </c>
      <c r="K670" t="s">
        <v>57</v>
      </c>
      <c r="L670" t="s">
        <v>58</v>
      </c>
      <c r="M670" t="s">
        <v>59</v>
      </c>
      <c r="N670" t="s">
        <v>60</v>
      </c>
    </row>
    <row r="671" spans="1:14" x14ac:dyDescent="0.25">
      <c r="A671" t="s">
        <v>51</v>
      </c>
      <c r="B671" t="s">
        <v>306</v>
      </c>
      <c r="C671" t="s">
        <v>130</v>
      </c>
      <c r="E671" t="s">
        <v>131</v>
      </c>
      <c r="F671" t="s">
        <v>130</v>
      </c>
      <c r="G671" t="s">
        <v>131</v>
      </c>
      <c r="H671" t="s">
        <v>788</v>
      </c>
      <c r="I671" t="s">
        <v>74</v>
      </c>
      <c r="J671" t="s">
        <v>56</v>
      </c>
      <c r="K671" t="s">
        <v>57</v>
      </c>
      <c r="L671" t="s">
        <v>58</v>
      </c>
      <c r="M671" t="s">
        <v>59</v>
      </c>
      <c r="N671" t="s">
        <v>60</v>
      </c>
    </row>
    <row r="672" spans="1:14" x14ac:dyDescent="0.25">
      <c r="A672" t="s">
        <v>51</v>
      </c>
      <c r="B672" t="s">
        <v>291</v>
      </c>
      <c r="C672" t="s">
        <v>130</v>
      </c>
      <c r="E672" t="s">
        <v>131</v>
      </c>
      <c r="F672" t="s">
        <v>130</v>
      </c>
      <c r="G672" t="s">
        <v>131</v>
      </c>
      <c r="H672" t="s">
        <v>788</v>
      </c>
      <c r="I672" t="s">
        <v>74</v>
      </c>
      <c r="J672" t="s">
        <v>56</v>
      </c>
      <c r="K672" t="s">
        <v>57</v>
      </c>
      <c r="L672" t="s">
        <v>75</v>
      </c>
      <c r="M672" t="s">
        <v>59</v>
      </c>
      <c r="N672" t="s">
        <v>60</v>
      </c>
    </row>
    <row r="673" spans="1:14" x14ac:dyDescent="0.25">
      <c r="A673" t="s">
        <v>51</v>
      </c>
      <c r="B673" t="s">
        <v>687</v>
      </c>
      <c r="C673" t="s">
        <v>130</v>
      </c>
      <c r="E673" t="s">
        <v>131</v>
      </c>
      <c r="F673" t="s">
        <v>130</v>
      </c>
      <c r="G673" t="s">
        <v>131</v>
      </c>
      <c r="H673" t="s">
        <v>788</v>
      </c>
      <c r="I673" t="s">
        <v>74</v>
      </c>
      <c r="J673" t="s">
        <v>142</v>
      </c>
      <c r="K673" t="s">
        <v>57</v>
      </c>
      <c r="L673" t="s">
        <v>58</v>
      </c>
      <c r="M673" t="s">
        <v>59</v>
      </c>
      <c r="N673" t="s">
        <v>60</v>
      </c>
    </row>
    <row r="674" spans="1:14" x14ac:dyDescent="0.25">
      <c r="A674" t="s">
        <v>51</v>
      </c>
      <c r="B674" t="s">
        <v>296</v>
      </c>
      <c r="C674" t="s">
        <v>103</v>
      </c>
      <c r="D674">
        <v>513801</v>
      </c>
      <c r="E674" t="s">
        <v>135</v>
      </c>
      <c r="F674" t="s">
        <v>144</v>
      </c>
      <c r="G674" t="s">
        <v>135</v>
      </c>
      <c r="H674" t="s">
        <v>788</v>
      </c>
      <c r="I674" t="s">
        <v>55</v>
      </c>
      <c r="J674" t="s">
        <v>142</v>
      </c>
      <c r="K674" t="s">
        <v>57</v>
      </c>
      <c r="L674" t="s">
        <v>58</v>
      </c>
      <c r="M674" t="s">
        <v>59</v>
      </c>
      <c r="N674" t="s">
        <v>60</v>
      </c>
    </row>
    <row r="675" spans="1:14" x14ac:dyDescent="0.25">
      <c r="A675" t="s">
        <v>51</v>
      </c>
      <c r="B675" t="s">
        <v>228</v>
      </c>
      <c r="C675" t="s">
        <v>213</v>
      </c>
      <c r="D675">
        <v>110101</v>
      </c>
      <c r="E675" t="s">
        <v>135</v>
      </c>
      <c r="F675" t="s">
        <v>214</v>
      </c>
      <c r="G675" t="s">
        <v>135</v>
      </c>
      <c r="H675" t="s">
        <v>788</v>
      </c>
      <c r="I675" t="s">
        <v>74</v>
      </c>
      <c r="J675" t="s">
        <v>86</v>
      </c>
      <c r="K675" t="s">
        <v>57</v>
      </c>
      <c r="L675" t="s">
        <v>75</v>
      </c>
      <c r="M675" t="s">
        <v>59</v>
      </c>
      <c r="N675" t="s">
        <v>60</v>
      </c>
    </row>
    <row r="676" spans="1:14" x14ac:dyDescent="0.25">
      <c r="A676" t="s">
        <v>51</v>
      </c>
      <c r="B676" t="s">
        <v>224</v>
      </c>
      <c r="C676" t="s">
        <v>103</v>
      </c>
      <c r="D676">
        <v>513801</v>
      </c>
      <c r="E676" t="s">
        <v>135</v>
      </c>
      <c r="F676" t="s">
        <v>144</v>
      </c>
      <c r="G676" t="s">
        <v>135</v>
      </c>
      <c r="H676" t="s">
        <v>788</v>
      </c>
      <c r="I676" t="s">
        <v>55</v>
      </c>
      <c r="J676" t="s">
        <v>56</v>
      </c>
      <c r="K676" t="s">
        <v>57</v>
      </c>
      <c r="L676" t="s">
        <v>75</v>
      </c>
      <c r="M676" t="s">
        <v>59</v>
      </c>
      <c r="N676" t="s">
        <v>60</v>
      </c>
    </row>
    <row r="677" spans="1:14" x14ac:dyDescent="0.25">
      <c r="A677" t="s">
        <v>51</v>
      </c>
      <c r="B677" t="s">
        <v>226</v>
      </c>
      <c r="C677" t="s">
        <v>103</v>
      </c>
      <c r="D677">
        <v>513801</v>
      </c>
      <c r="E677" t="s">
        <v>135</v>
      </c>
      <c r="F677" t="s">
        <v>144</v>
      </c>
      <c r="G677" t="s">
        <v>135</v>
      </c>
      <c r="H677" t="s">
        <v>788</v>
      </c>
      <c r="I677" t="s">
        <v>55</v>
      </c>
      <c r="J677" t="s">
        <v>94</v>
      </c>
      <c r="K677" t="s">
        <v>57</v>
      </c>
      <c r="L677" t="s">
        <v>58</v>
      </c>
      <c r="M677" t="s">
        <v>59</v>
      </c>
      <c r="N677" t="s">
        <v>60</v>
      </c>
    </row>
    <row r="678" spans="1:14" x14ac:dyDescent="0.25">
      <c r="A678" t="s">
        <v>51</v>
      </c>
      <c r="B678" t="s">
        <v>227</v>
      </c>
      <c r="C678" t="s">
        <v>134</v>
      </c>
      <c r="D678">
        <v>460201</v>
      </c>
      <c r="E678" t="s">
        <v>135</v>
      </c>
      <c r="F678" t="s">
        <v>136</v>
      </c>
      <c r="G678" t="s">
        <v>135</v>
      </c>
      <c r="H678" t="s">
        <v>788</v>
      </c>
      <c r="I678" t="s">
        <v>74</v>
      </c>
      <c r="J678" t="s">
        <v>137</v>
      </c>
      <c r="K678" t="s">
        <v>57</v>
      </c>
      <c r="L678" t="s">
        <v>75</v>
      </c>
      <c r="M678" t="s">
        <v>59</v>
      </c>
      <c r="N678" t="s">
        <v>60</v>
      </c>
    </row>
    <row r="679" spans="1:14" x14ac:dyDescent="0.25">
      <c r="A679" t="s">
        <v>51</v>
      </c>
      <c r="B679" t="s">
        <v>566</v>
      </c>
      <c r="C679" t="s">
        <v>130</v>
      </c>
      <c r="E679" t="s">
        <v>131</v>
      </c>
      <c r="F679" t="s">
        <v>130</v>
      </c>
      <c r="G679" t="s">
        <v>131</v>
      </c>
      <c r="H679" t="s">
        <v>787</v>
      </c>
      <c r="I679" t="s">
        <v>74</v>
      </c>
      <c r="J679" t="s">
        <v>154</v>
      </c>
      <c r="K679" t="s">
        <v>57</v>
      </c>
      <c r="L679" t="s">
        <v>75</v>
      </c>
      <c r="M679" t="s">
        <v>59</v>
      </c>
      <c r="N679" t="s">
        <v>60</v>
      </c>
    </row>
    <row r="680" spans="1:14" x14ac:dyDescent="0.25">
      <c r="A680" t="s">
        <v>51</v>
      </c>
      <c r="B680" t="s">
        <v>738</v>
      </c>
      <c r="C680" t="s">
        <v>158</v>
      </c>
      <c r="D680">
        <v>490102</v>
      </c>
      <c r="E680" t="s">
        <v>135</v>
      </c>
      <c r="F680" t="s">
        <v>159</v>
      </c>
      <c r="G680" t="s">
        <v>135</v>
      </c>
      <c r="H680" t="s">
        <v>788</v>
      </c>
      <c r="I680" t="s">
        <v>74</v>
      </c>
      <c r="J680" t="s">
        <v>56</v>
      </c>
      <c r="K680" t="s">
        <v>57</v>
      </c>
      <c r="L680" t="s">
        <v>75</v>
      </c>
      <c r="M680" t="s">
        <v>59</v>
      </c>
      <c r="N680" t="s">
        <v>60</v>
      </c>
    </row>
    <row r="681" spans="1:14" x14ac:dyDescent="0.25">
      <c r="A681" t="s">
        <v>51</v>
      </c>
      <c r="B681" t="s">
        <v>567</v>
      </c>
      <c r="C681" t="s">
        <v>130</v>
      </c>
      <c r="E681" t="s">
        <v>131</v>
      </c>
      <c r="F681" t="s">
        <v>130</v>
      </c>
      <c r="G681" t="s">
        <v>131</v>
      </c>
      <c r="H681" t="s">
        <v>787</v>
      </c>
      <c r="I681" t="s">
        <v>74</v>
      </c>
      <c r="J681" t="s">
        <v>137</v>
      </c>
      <c r="K681" t="s">
        <v>57</v>
      </c>
      <c r="L681" t="s">
        <v>58</v>
      </c>
      <c r="M681" t="s">
        <v>59</v>
      </c>
      <c r="N681" t="s">
        <v>60</v>
      </c>
    </row>
    <row r="682" spans="1:14" x14ac:dyDescent="0.25">
      <c r="A682" t="s">
        <v>51</v>
      </c>
      <c r="B682" t="s">
        <v>199</v>
      </c>
      <c r="C682" t="s">
        <v>103</v>
      </c>
      <c r="D682">
        <v>513801</v>
      </c>
      <c r="E682" t="s">
        <v>135</v>
      </c>
      <c r="F682" t="s">
        <v>144</v>
      </c>
      <c r="G682" t="s">
        <v>135</v>
      </c>
      <c r="H682" t="s">
        <v>788</v>
      </c>
      <c r="I682" t="s">
        <v>55</v>
      </c>
      <c r="J682" t="s">
        <v>94</v>
      </c>
      <c r="K682" t="s">
        <v>57</v>
      </c>
      <c r="L682" t="s">
        <v>58</v>
      </c>
      <c r="M682" t="s">
        <v>59</v>
      </c>
      <c r="N682" t="s">
        <v>60</v>
      </c>
    </row>
    <row r="683" spans="1:14" x14ac:dyDescent="0.25">
      <c r="A683" t="s">
        <v>51</v>
      </c>
      <c r="B683" t="s">
        <v>623</v>
      </c>
      <c r="C683" t="s">
        <v>158</v>
      </c>
      <c r="D683">
        <v>490102</v>
      </c>
      <c r="E683" t="s">
        <v>135</v>
      </c>
      <c r="F683" t="s">
        <v>159</v>
      </c>
      <c r="G683" t="s">
        <v>135</v>
      </c>
      <c r="H683" t="s">
        <v>788</v>
      </c>
      <c r="I683" t="s">
        <v>55</v>
      </c>
      <c r="J683" t="s">
        <v>56</v>
      </c>
      <c r="K683" t="s">
        <v>57</v>
      </c>
      <c r="L683" t="s">
        <v>75</v>
      </c>
      <c r="M683" t="s">
        <v>59</v>
      </c>
      <c r="N683" t="s">
        <v>65</v>
      </c>
    </row>
    <row r="684" spans="1:14" x14ac:dyDescent="0.25">
      <c r="A684" t="s">
        <v>51</v>
      </c>
      <c r="B684" t="s">
        <v>204</v>
      </c>
      <c r="C684" t="s">
        <v>103</v>
      </c>
      <c r="D684">
        <v>513801</v>
      </c>
      <c r="E684" t="s">
        <v>135</v>
      </c>
      <c r="F684" t="s">
        <v>144</v>
      </c>
      <c r="G684" t="s">
        <v>135</v>
      </c>
      <c r="H684" t="s">
        <v>788</v>
      </c>
      <c r="I684" t="s">
        <v>55</v>
      </c>
      <c r="J684" t="s">
        <v>56</v>
      </c>
      <c r="K684" t="s">
        <v>57</v>
      </c>
      <c r="L684" t="s">
        <v>58</v>
      </c>
      <c r="M684" t="s">
        <v>59</v>
      </c>
      <c r="N684" t="s">
        <v>60</v>
      </c>
    </row>
    <row r="685" spans="1:14" x14ac:dyDescent="0.25">
      <c r="A685" t="s">
        <v>51</v>
      </c>
      <c r="B685" t="s">
        <v>206</v>
      </c>
      <c r="C685" t="s">
        <v>103</v>
      </c>
      <c r="D685">
        <v>513801</v>
      </c>
      <c r="E685" t="s">
        <v>135</v>
      </c>
      <c r="F685" t="s">
        <v>144</v>
      </c>
      <c r="G685" t="s">
        <v>135</v>
      </c>
      <c r="H685" t="s">
        <v>788</v>
      </c>
      <c r="I685" t="s">
        <v>55</v>
      </c>
      <c r="J685" t="s">
        <v>56</v>
      </c>
      <c r="K685" t="s">
        <v>57</v>
      </c>
      <c r="L685" t="s">
        <v>75</v>
      </c>
      <c r="M685" t="s">
        <v>59</v>
      </c>
      <c r="N685" t="s">
        <v>60</v>
      </c>
    </row>
    <row r="686" spans="1:14" x14ac:dyDescent="0.25">
      <c r="A686" t="s">
        <v>51</v>
      </c>
      <c r="B686" t="s">
        <v>697</v>
      </c>
      <c r="C686" t="s">
        <v>130</v>
      </c>
      <c r="E686" t="s">
        <v>131</v>
      </c>
      <c r="F686" t="s">
        <v>130</v>
      </c>
      <c r="G686" t="s">
        <v>131</v>
      </c>
      <c r="H686" t="s">
        <v>788</v>
      </c>
      <c r="I686" t="s">
        <v>55</v>
      </c>
      <c r="J686" t="s">
        <v>56</v>
      </c>
      <c r="K686" t="s">
        <v>57</v>
      </c>
      <c r="L686" t="s">
        <v>75</v>
      </c>
      <c r="M686" t="s">
        <v>59</v>
      </c>
      <c r="N686" t="s">
        <v>60</v>
      </c>
    </row>
    <row r="687" spans="1:14" x14ac:dyDescent="0.25">
      <c r="A687" t="s">
        <v>51</v>
      </c>
      <c r="B687" t="s">
        <v>715</v>
      </c>
      <c r="C687" t="s">
        <v>130</v>
      </c>
      <c r="E687" t="s">
        <v>131</v>
      </c>
      <c r="F687" t="s">
        <v>130</v>
      </c>
      <c r="G687" t="s">
        <v>131</v>
      </c>
      <c r="H687" t="s">
        <v>787</v>
      </c>
      <c r="I687" t="s">
        <v>74</v>
      </c>
      <c r="J687" t="s">
        <v>56</v>
      </c>
      <c r="K687" t="s">
        <v>57</v>
      </c>
      <c r="L687" t="s">
        <v>75</v>
      </c>
      <c r="M687" t="s">
        <v>59</v>
      </c>
      <c r="N687" t="s">
        <v>60</v>
      </c>
    </row>
    <row r="688" spans="1:14" x14ac:dyDescent="0.25">
      <c r="A688" t="s">
        <v>51</v>
      </c>
      <c r="B688" t="s">
        <v>350</v>
      </c>
      <c r="C688" t="s">
        <v>103</v>
      </c>
      <c r="D688">
        <v>511501</v>
      </c>
      <c r="E688" t="s">
        <v>135</v>
      </c>
      <c r="F688" t="s">
        <v>191</v>
      </c>
      <c r="G688" t="s">
        <v>135</v>
      </c>
      <c r="H688" t="s">
        <v>788</v>
      </c>
      <c r="I688" t="s">
        <v>74</v>
      </c>
      <c r="J688" t="s">
        <v>56</v>
      </c>
      <c r="K688" t="s">
        <v>57</v>
      </c>
      <c r="L688" t="s">
        <v>58</v>
      </c>
      <c r="M688" t="s">
        <v>59</v>
      </c>
      <c r="N688" t="s">
        <v>60</v>
      </c>
    </row>
    <row r="689" spans="1:14" x14ac:dyDescent="0.25">
      <c r="A689" t="s">
        <v>51</v>
      </c>
      <c r="B689" t="s">
        <v>351</v>
      </c>
      <c r="C689" t="s">
        <v>158</v>
      </c>
      <c r="D689">
        <v>490102</v>
      </c>
      <c r="E689" t="s">
        <v>135</v>
      </c>
      <c r="F689" t="s">
        <v>159</v>
      </c>
      <c r="G689" t="s">
        <v>135</v>
      </c>
      <c r="H689" t="s">
        <v>788</v>
      </c>
      <c r="I689" t="s">
        <v>74</v>
      </c>
      <c r="J689" t="s">
        <v>56</v>
      </c>
      <c r="K689" t="s">
        <v>57</v>
      </c>
      <c r="L689" t="s">
        <v>75</v>
      </c>
      <c r="M689" t="s">
        <v>59</v>
      </c>
      <c r="N689" t="s">
        <v>60</v>
      </c>
    </row>
    <row r="690" spans="1:14" x14ac:dyDescent="0.25">
      <c r="A690" t="s">
        <v>51</v>
      </c>
      <c r="B690" t="s">
        <v>352</v>
      </c>
      <c r="C690" t="s">
        <v>134</v>
      </c>
      <c r="D690">
        <v>460201</v>
      </c>
      <c r="E690" t="s">
        <v>135</v>
      </c>
      <c r="F690" t="s">
        <v>136</v>
      </c>
      <c r="G690" t="s">
        <v>135</v>
      </c>
      <c r="H690" t="s">
        <v>788</v>
      </c>
      <c r="I690" t="s">
        <v>74</v>
      </c>
      <c r="J690" t="s">
        <v>56</v>
      </c>
      <c r="K690" t="s">
        <v>57</v>
      </c>
      <c r="L690" t="s">
        <v>58</v>
      </c>
      <c r="M690" t="s">
        <v>59</v>
      </c>
      <c r="N690" t="s">
        <v>60</v>
      </c>
    </row>
    <row r="691" spans="1:14" x14ac:dyDescent="0.25">
      <c r="A691" t="s">
        <v>51</v>
      </c>
      <c r="B691" t="s">
        <v>780</v>
      </c>
      <c r="C691" t="s">
        <v>103</v>
      </c>
      <c r="D691">
        <v>510904</v>
      </c>
      <c r="E691" t="s">
        <v>135</v>
      </c>
      <c r="F691" t="s">
        <v>395</v>
      </c>
      <c r="G691" t="s">
        <v>135</v>
      </c>
      <c r="H691" t="s">
        <v>787</v>
      </c>
      <c r="I691" t="s">
        <v>55</v>
      </c>
      <c r="J691" t="s">
        <v>56</v>
      </c>
      <c r="K691" t="s">
        <v>57</v>
      </c>
      <c r="L691" t="s">
        <v>58</v>
      </c>
      <c r="M691" t="s">
        <v>59</v>
      </c>
      <c r="N691" t="s">
        <v>60</v>
      </c>
    </row>
    <row r="692" spans="1:14" x14ac:dyDescent="0.25">
      <c r="A692" t="s">
        <v>51</v>
      </c>
      <c r="B692" t="s">
        <v>447</v>
      </c>
      <c r="C692" t="s">
        <v>100</v>
      </c>
      <c r="D692">
        <v>520204</v>
      </c>
      <c r="E692" t="s">
        <v>135</v>
      </c>
      <c r="F692" t="s">
        <v>119</v>
      </c>
      <c r="G692" t="s">
        <v>135</v>
      </c>
      <c r="H692" t="s">
        <v>788</v>
      </c>
      <c r="I692" t="s">
        <v>55</v>
      </c>
      <c r="J692" t="s">
        <v>94</v>
      </c>
      <c r="K692" t="s">
        <v>57</v>
      </c>
      <c r="L692" t="s">
        <v>58</v>
      </c>
      <c r="M692" t="s">
        <v>59</v>
      </c>
      <c r="N692" t="s">
        <v>60</v>
      </c>
    </row>
    <row r="693" spans="1:14" x14ac:dyDescent="0.25">
      <c r="A693" t="s">
        <v>51</v>
      </c>
      <c r="B693" t="s">
        <v>456</v>
      </c>
      <c r="C693" t="s">
        <v>103</v>
      </c>
      <c r="D693">
        <v>513801</v>
      </c>
      <c r="E693" t="s">
        <v>135</v>
      </c>
      <c r="F693" t="s">
        <v>144</v>
      </c>
      <c r="G693" t="s">
        <v>135</v>
      </c>
      <c r="H693" t="s">
        <v>788</v>
      </c>
      <c r="I693" t="s">
        <v>55</v>
      </c>
      <c r="J693" t="s">
        <v>56</v>
      </c>
      <c r="K693" t="s">
        <v>57</v>
      </c>
      <c r="L693" t="s">
        <v>58</v>
      </c>
      <c r="M693" t="s">
        <v>59</v>
      </c>
      <c r="N693" t="s">
        <v>60</v>
      </c>
    </row>
    <row r="694" spans="1:14" x14ac:dyDescent="0.25">
      <c r="A694" t="s">
        <v>51</v>
      </c>
      <c r="B694" t="s">
        <v>774</v>
      </c>
      <c r="C694" t="s">
        <v>100</v>
      </c>
      <c r="D694">
        <v>520204</v>
      </c>
      <c r="E694" t="s">
        <v>135</v>
      </c>
      <c r="F694" t="s">
        <v>119</v>
      </c>
      <c r="G694" t="s">
        <v>135</v>
      </c>
      <c r="H694" t="s">
        <v>787</v>
      </c>
      <c r="I694" t="s">
        <v>55</v>
      </c>
      <c r="J694" t="s">
        <v>56</v>
      </c>
      <c r="K694" t="s">
        <v>57</v>
      </c>
      <c r="L694" t="s">
        <v>58</v>
      </c>
      <c r="M694" t="s">
        <v>59</v>
      </c>
      <c r="N694" t="s">
        <v>60</v>
      </c>
    </row>
    <row r="695" spans="1:14" x14ac:dyDescent="0.25">
      <c r="A695" t="s">
        <v>51</v>
      </c>
      <c r="B695" t="s">
        <v>460</v>
      </c>
      <c r="C695" t="s">
        <v>130</v>
      </c>
      <c r="E695" t="s">
        <v>131</v>
      </c>
      <c r="F695" t="s">
        <v>130</v>
      </c>
      <c r="G695" t="s">
        <v>131</v>
      </c>
      <c r="H695" t="s">
        <v>788</v>
      </c>
      <c r="I695" t="s">
        <v>55</v>
      </c>
      <c r="J695" t="s">
        <v>56</v>
      </c>
      <c r="K695" t="s">
        <v>57</v>
      </c>
      <c r="L695" t="s">
        <v>58</v>
      </c>
      <c r="M695" t="s">
        <v>59</v>
      </c>
      <c r="N695" t="s">
        <v>60</v>
      </c>
    </row>
    <row r="696" spans="1:14" x14ac:dyDescent="0.25">
      <c r="A696" t="s">
        <v>51</v>
      </c>
      <c r="B696" t="s">
        <v>767</v>
      </c>
      <c r="C696" t="s">
        <v>103</v>
      </c>
      <c r="D696">
        <v>513801</v>
      </c>
      <c r="E696" t="s">
        <v>135</v>
      </c>
      <c r="F696" t="s">
        <v>144</v>
      </c>
      <c r="G696" t="s">
        <v>135</v>
      </c>
      <c r="H696" t="s">
        <v>787</v>
      </c>
      <c r="I696" t="s">
        <v>55</v>
      </c>
      <c r="J696" t="s">
        <v>56</v>
      </c>
      <c r="K696" t="s">
        <v>57</v>
      </c>
      <c r="L696" t="s">
        <v>58</v>
      </c>
      <c r="M696" t="s">
        <v>59</v>
      </c>
      <c r="N696" t="s">
        <v>60</v>
      </c>
    </row>
    <row r="697" spans="1:14" x14ac:dyDescent="0.25">
      <c r="A697" t="s">
        <v>51</v>
      </c>
      <c r="B697" t="s">
        <v>828</v>
      </c>
      <c r="C697" t="s">
        <v>230</v>
      </c>
      <c r="D697">
        <v>131202</v>
      </c>
      <c r="E697" t="s">
        <v>135</v>
      </c>
      <c r="F697" t="s">
        <v>231</v>
      </c>
      <c r="G697" t="s">
        <v>135</v>
      </c>
      <c r="H697" t="s">
        <v>788</v>
      </c>
      <c r="I697" t="s">
        <v>55</v>
      </c>
      <c r="J697" t="s">
        <v>56</v>
      </c>
      <c r="K697" t="s">
        <v>98</v>
      </c>
      <c r="L697" t="s">
        <v>58</v>
      </c>
      <c r="M697" t="s">
        <v>59</v>
      </c>
      <c r="N697" t="s">
        <v>60</v>
      </c>
    </row>
    <row r="698" spans="1:14" x14ac:dyDescent="0.25">
      <c r="A698" t="s">
        <v>51</v>
      </c>
      <c r="B698" t="s">
        <v>473</v>
      </c>
      <c r="C698" t="s">
        <v>103</v>
      </c>
      <c r="D698">
        <v>513801</v>
      </c>
      <c r="E698" t="s">
        <v>135</v>
      </c>
      <c r="F698" t="s">
        <v>144</v>
      </c>
      <c r="G698" t="s">
        <v>135</v>
      </c>
      <c r="H698" t="s">
        <v>788</v>
      </c>
      <c r="I698" t="s">
        <v>55</v>
      </c>
      <c r="J698" t="s">
        <v>56</v>
      </c>
      <c r="K698" t="s">
        <v>57</v>
      </c>
      <c r="L698" t="s">
        <v>58</v>
      </c>
      <c r="M698" t="s">
        <v>59</v>
      </c>
      <c r="N698" t="s">
        <v>60</v>
      </c>
    </row>
    <row r="699" spans="1:14" x14ac:dyDescent="0.25">
      <c r="A699" t="s">
        <v>51</v>
      </c>
      <c r="B699" t="s">
        <v>835</v>
      </c>
      <c r="C699" t="s">
        <v>103</v>
      </c>
      <c r="D699">
        <v>513801</v>
      </c>
      <c r="E699" t="s">
        <v>135</v>
      </c>
      <c r="F699" t="s">
        <v>144</v>
      </c>
      <c r="G699" t="s">
        <v>135</v>
      </c>
      <c r="H699" t="s">
        <v>788</v>
      </c>
      <c r="I699" t="s">
        <v>55</v>
      </c>
      <c r="J699" t="s">
        <v>94</v>
      </c>
      <c r="K699" t="s">
        <v>57</v>
      </c>
      <c r="L699" t="s">
        <v>75</v>
      </c>
      <c r="M699" t="s">
        <v>59</v>
      </c>
      <c r="N699" t="s">
        <v>60</v>
      </c>
    </row>
    <row r="700" spans="1:14" x14ac:dyDescent="0.25">
      <c r="A700" t="s">
        <v>51</v>
      </c>
      <c r="B700" t="s">
        <v>769</v>
      </c>
      <c r="C700" t="s">
        <v>103</v>
      </c>
      <c r="D700">
        <v>513801</v>
      </c>
      <c r="E700" t="s">
        <v>135</v>
      </c>
      <c r="F700" t="s">
        <v>144</v>
      </c>
      <c r="G700" t="s">
        <v>135</v>
      </c>
      <c r="H700" t="s">
        <v>788</v>
      </c>
      <c r="I700" t="s">
        <v>55</v>
      </c>
      <c r="J700" t="s">
        <v>56</v>
      </c>
      <c r="K700" t="s">
        <v>57</v>
      </c>
      <c r="L700" t="s">
        <v>58</v>
      </c>
      <c r="M700" t="s">
        <v>59</v>
      </c>
      <c r="N700" t="s">
        <v>60</v>
      </c>
    </row>
    <row r="701" spans="1:14" x14ac:dyDescent="0.25">
      <c r="A701" t="s">
        <v>51</v>
      </c>
      <c r="B701" t="s">
        <v>478</v>
      </c>
      <c r="C701" t="s">
        <v>103</v>
      </c>
      <c r="D701">
        <v>513801</v>
      </c>
      <c r="E701" t="s">
        <v>135</v>
      </c>
      <c r="F701" t="s">
        <v>144</v>
      </c>
      <c r="G701" t="s">
        <v>135</v>
      </c>
      <c r="H701" t="s">
        <v>788</v>
      </c>
      <c r="I701" t="s">
        <v>55</v>
      </c>
      <c r="J701" t="s">
        <v>56</v>
      </c>
      <c r="K701" t="s">
        <v>57</v>
      </c>
      <c r="L701" t="s">
        <v>75</v>
      </c>
      <c r="M701" t="s">
        <v>59</v>
      </c>
      <c r="N701" t="s">
        <v>60</v>
      </c>
    </row>
    <row r="702" spans="1:14" x14ac:dyDescent="0.25">
      <c r="A702" t="s">
        <v>51</v>
      </c>
      <c r="B702" t="s">
        <v>836</v>
      </c>
      <c r="C702" t="s">
        <v>130</v>
      </c>
      <c r="E702" t="s">
        <v>131</v>
      </c>
      <c r="F702" t="s">
        <v>130</v>
      </c>
      <c r="G702" t="s">
        <v>131</v>
      </c>
      <c r="H702" t="s">
        <v>788</v>
      </c>
      <c r="I702" t="s">
        <v>74</v>
      </c>
      <c r="J702" t="s">
        <v>56</v>
      </c>
      <c r="K702" t="s">
        <v>57</v>
      </c>
      <c r="L702" t="s">
        <v>58</v>
      </c>
      <c r="M702" t="s">
        <v>59</v>
      </c>
      <c r="N702" t="s">
        <v>60</v>
      </c>
    </row>
    <row r="703" spans="1:14" x14ac:dyDescent="0.25">
      <c r="A703" t="s">
        <v>51</v>
      </c>
      <c r="B703" t="s">
        <v>771</v>
      </c>
      <c r="C703" t="s">
        <v>130</v>
      </c>
      <c r="E703" t="s">
        <v>131</v>
      </c>
      <c r="F703" t="s">
        <v>130</v>
      </c>
      <c r="G703" t="s">
        <v>131</v>
      </c>
      <c r="H703" t="s">
        <v>787</v>
      </c>
      <c r="I703" t="s">
        <v>55</v>
      </c>
      <c r="J703" t="s">
        <v>56</v>
      </c>
      <c r="K703" t="s">
        <v>57</v>
      </c>
      <c r="L703" t="s">
        <v>58</v>
      </c>
      <c r="M703" t="s">
        <v>59</v>
      </c>
      <c r="N703" t="s">
        <v>60</v>
      </c>
    </row>
    <row r="704" spans="1:14" x14ac:dyDescent="0.25">
      <c r="A704" t="s">
        <v>51</v>
      </c>
      <c r="B704" t="s">
        <v>692</v>
      </c>
      <c r="C704" t="s">
        <v>63</v>
      </c>
      <c r="D704">
        <v>150612</v>
      </c>
      <c r="E704" t="s">
        <v>135</v>
      </c>
      <c r="F704" t="s">
        <v>324</v>
      </c>
      <c r="G704" t="s">
        <v>135</v>
      </c>
      <c r="H704" t="s">
        <v>788</v>
      </c>
      <c r="I704" t="s">
        <v>74</v>
      </c>
      <c r="J704" t="s">
        <v>142</v>
      </c>
      <c r="K704" t="s">
        <v>57</v>
      </c>
      <c r="L704" t="s">
        <v>58</v>
      </c>
      <c r="M704" t="s">
        <v>59</v>
      </c>
      <c r="N704" t="s">
        <v>60</v>
      </c>
    </row>
    <row r="705" spans="1:14" x14ac:dyDescent="0.25">
      <c r="A705" t="s">
        <v>51</v>
      </c>
      <c r="B705" t="s">
        <v>821</v>
      </c>
      <c r="C705" t="s">
        <v>103</v>
      </c>
      <c r="D705">
        <v>510716</v>
      </c>
      <c r="E705" t="s">
        <v>135</v>
      </c>
      <c r="F705" t="s">
        <v>167</v>
      </c>
      <c r="G705" t="s">
        <v>135</v>
      </c>
      <c r="H705" t="s">
        <v>788</v>
      </c>
      <c r="I705" t="s">
        <v>55</v>
      </c>
      <c r="J705" t="s">
        <v>86</v>
      </c>
      <c r="K705" t="s">
        <v>57</v>
      </c>
      <c r="L705" t="s">
        <v>58</v>
      </c>
      <c r="M705" t="s">
        <v>59</v>
      </c>
      <c r="N705" t="s">
        <v>60</v>
      </c>
    </row>
    <row r="706" spans="1:14" x14ac:dyDescent="0.25">
      <c r="A706" t="s">
        <v>51</v>
      </c>
      <c r="B706" t="s">
        <v>837</v>
      </c>
      <c r="C706" t="s">
        <v>103</v>
      </c>
      <c r="D706">
        <v>513801</v>
      </c>
      <c r="E706" t="s">
        <v>135</v>
      </c>
      <c r="F706" t="s">
        <v>144</v>
      </c>
      <c r="G706" t="s">
        <v>135</v>
      </c>
      <c r="H706" t="s">
        <v>788</v>
      </c>
      <c r="I706" t="s">
        <v>55</v>
      </c>
      <c r="J706" t="s">
        <v>94</v>
      </c>
      <c r="K706" t="s">
        <v>57</v>
      </c>
      <c r="L706" t="s">
        <v>75</v>
      </c>
      <c r="M706" t="s">
        <v>59</v>
      </c>
      <c r="N706" t="s">
        <v>60</v>
      </c>
    </row>
    <row r="707" spans="1:14" x14ac:dyDescent="0.25">
      <c r="A707" t="s">
        <v>51</v>
      </c>
      <c r="B707" t="s">
        <v>693</v>
      </c>
      <c r="C707" t="s">
        <v>103</v>
      </c>
      <c r="D707">
        <v>513801</v>
      </c>
      <c r="E707" t="s">
        <v>135</v>
      </c>
      <c r="F707" t="s">
        <v>144</v>
      </c>
      <c r="G707" t="s">
        <v>135</v>
      </c>
      <c r="H707" t="s">
        <v>788</v>
      </c>
      <c r="I707" t="s">
        <v>74</v>
      </c>
      <c r="J707" t="s">
        <v>94</v>
      </c>
      <c r="K707" t="s">
        <v>57</v>
      </c>
      <c r="L707" t="s">
        <v>58</v>
      </c>
      <c r="M707" t="s">
        <v>59</v>
      </c>
      <c r="N707" t="s">
        <v>65</v>
      </c>
    </row>
    <row r="708" spans="1:14" x14ac:dyDescent="0.25">
      <c r="A708" t="s">
        <v>51</v>
      </c>
      <c r="B708" t="s">
        <v>755</v>
      </c>
      <c r="C708" t="s">
        <v>158</v>
      </c>
      <c r="D708">
        <v>490102</v>
      </c>
      <c r="E708" t="s">
        <v>135</v>
      </c>
      <c r="F708" t="s">
        <v>159</v>
      </c>
      <c r="G708" t="s">
        <v>135</v>
      </c>
      <c r="H708" t="s">
        <v>788</v>
      </c>
      <c r="I708" t="s">
        <v>74</v>
      </c>
      <c r="J708" t="s">
        <v>56</v>
      </c>
      <c r="K708" t="s">
        <v>57</v>
      </c>
      <c r="L708" t="s">
        <v>75</v>
      </c>
      <c r="M708" t="s">
        <v>59</v>
      </c>
      <c r="N708" t="s">
        <v>60</v>
      </c>
    </row>
    <row r="709" spans="1:14" x14ac:dyDescent="0.25">
      <c r="A709" t="s">
        <v>51</v>
      </c>
      <c r="B709" t="s">
        <v>838</v>
      </c>
      <c r="C709" t="s">
        <v>72</v>
      </c>
      <c r="D709">
        <v>11106</v>
      </c>
      <c r="E709" t="s">
        <v>135</v>
      </c>
      <c r="F709" t="s">
        <v>73</v>
      </c>
      <c r="G709" t="s">
        <v>135</v>
      </c>
      <c r="H709" t="s">
        <v>788</v>
      </c>
      <c r="I709" t="s">
        <v>74</v>
      </c>
      <c r="J709" t="s">
        <v>56</v>
      </c>
      <c r="K709" t="s">
        <v>98</v>
      </c>
      <c r="L709" t="s">
        <v>58</v>
      </c>
      <c r="M709" t="s">
        <v>59</v>
      </c>
      <c r="N709" t="s">
        <v>60</v>
      </c>
    </row>
    <row r="710" spans="1:14" x14ac:dyDescent="0.25">
      <c r="A710" t="s">
        <v>51</v>
      </c>
      <c r="B710" t="s">
        <v>704</v>
      </c>
      <c r="C710" t="s">
        <v>213</v>
      </c>
      <c r="D710">
        <v>110101</v>
      </c>
      <c r="E710" t="s">
        <v>135</v>
      </c>
      <c r="F710" t="s">
        <v>214</v>
      </c>
      <c r="G710" t="s">
        <v>135</v>
      </c>
      <c r="H710" t="s">
        <v>788</v>
      </c>
      <c r="I710" t="s">
        <v>74</v>
      </c>
      <c r="J710" t="s">
        <v>56</v>
      </c>
      <c r="K710" t="s">
        <v>57</v>
      </c>
      <c r="L710" t="s">
        <v>58</v>
      </c>
      <c r="M710" t="s">
        <v>59</v>
      </c>
      <c r="N710" t="s">
        <v>60</v>
      </c>
    </row>
    <row r="711" spans="1:14" x14ac:dyDescent="0.25">
      <c r="A711" t="s">
        <v>51</v>
      </c>
      <c r="B711" t="s">
        <v>839</v>
      </c>
      <c r="C711" t="s">
        <v>103</v>
      </c>
      <c r="D711">
        <v>513801</v>
      </c>
      <c r="E711" t="s">
        <v>135</v>
      </c>
      <c r="F711" t="s">
        <v>144</v>
      </c>
      <c r="G711" t="s">
        <v>135</v>
      </c>
      <c r="H711" t="s">
        <v>788</v>
      </c>
      <c r="I711" t="s">
        <v>74</v>
      </c>
      <c r="J711" t="s">
        <v>56</v>
      </c>
      <c r="K711" t="s">
        <v>57</v>
      </c>
      <c r="L711" t="s">
        <v>58</v>
      </c>
      <c r="M711" t="s">
        <v>59</v>
      </c>
      <c r="N711" t="s">
        <v>65</v>
      </c>
    </row>
    <row r="712" spans="1:14" x14ac:dyDescent="0.25">
      <c r="A712" t="s">
        <v>51</v>
      </c>
      <c r="B712" t="s">
        <v>494</v>
      </c>
      <c r="C712" t="s">
        <v>100</v>
      </c>
      <c r="D712">
        <v>520204</v>
      </c>
      <c r="E712" t="s">
        <v>135</v>
      </c>
      <c r="F712" t="s">
        <v>119</v>
      </c>
      <c r="G712" t="s">
        <v>135</v>
      </c>
      <c r="H712" t="s">
        <v>788</v>
      </c>
      <c r="I712" t="s">
        <v>55</v>
      </c>
      <c r="J712" t="s">
        <v>137</v>
      </c>
      <c r="K712" t="s">
        <v>57</v>
      </c>
      <c r="L712" t="s">
        <v>58</v>
      </c>
      <c r="M712" t="s">
        <v>59</v>
      </c>
      <c r="N712" t="s">
        <v>60</v>
      </c>
    </row>
    <row r="713" spans="1:14" x14ac:dyDescent="0.25">
      <c r="A713" t="s">
        <v>51</v>
      </c>
      <c r="B713" t="s">
        <v>676</v>
      </c>
      <c r="C713" t="s">
        <v>67</v>
      </c>
      <c r="D713">
        <v>430107</v>
      </c>
      <c r="E713" t="s">
        <v>135</v>
      </c>
      <c r="F713" t="s">
        <v>68</v>
      </c>
      <c r="G713" t="s">
        <v>135</v>
      </c>
      <c r="H713" t="s">
        <v>787</v>
      </c>
      <c r="I713" t="s">
        <v>55</v>
      </c>
      <c r="J713" t="s">
        <v>94</v>
      </c>
      <c r="K713" t="s">
        <v>57</v>
      </c>
      <c r="L713" t="s">
        <v>58</v>
      </c>
      <c r="M713" t="s">
        <v>59</v>
      </c>
      <c r="N713" t="s">
        <v>65</v>
      </c>
    </row>
    <row r="714" spans="1:14" x14ac:dyDescent="0.25">
      <c r="A714" t="s">
        <v>51</v>
      </c>
      <c r="B714" t="s">
        <v>570</v>
      </c>
      <c r="C714" t="s">
        <v>130</v>
      </c>
      <c r="E714" t="s">
        <v>131</v>
      </c>
      <c r="F714" t="s">
        <v>130</v>
      </c>
      <c r="G714" t="s">
        <v>131</v>
      </c>
      <c r="H714" t="s">
        <v>787</v>
      </c>
      <c r="I714" t="s">
        <v>55</v>
      </c>
      <c r="J714" t="s">
        <v>56</v>
      </c>
      <c r="K714" t="s">
        <v>57</v>
      </c>
      <c r="L714" t="s">
        <v>75</v>
      </c>
      <c r="M714" t="s">
        <v>59</v>
      </c>
      <c r="N714" t="s">
        <v>65</v>
      </c>
    </row>
    <row r="715" spans="1:14" x14ac:dyDescent="0.25">
      <c r="A715" t="s">
        <v>51</v>
      </c>
      <c r="B715" t="s">
        <v>571</v>
      </c>
      <c r="C715" t="s">
        <v>158</v>
      </c>
      <c r="D715">
        <v>490102</v>
      </c>
      <c r="E715" t="s">
        <v>135</v>
      </c>
      <c r="F715" t="s">
        <v>159</v>
      </c>
      <c r="G715" t="s">
        <v>135</v>
      </c>
      <c r="H715" t="s">
        <v>787</v>
      </c>
      <c r="I715" t="s">
        <v>74</v>
      </c>
      <c r="J715" t="s">
        <v>56</v>
      </c>
      <c r="K715" t="s">
        <v>57</v>
      </c>
      <c r="L715" t="s">
        <v>75</v>
      </c>
      <c r="M715" t="s">
        <v>59</v>
      </c>
      <c r="N715" t="s">
        <v>60</v>
      </c>
    </row>
    <row r="716" spans="1:14" x14ac:dyDescent="0.25">
      <c r="A716" t="s">
        <v>51</v>
      </c>
      <c r="B716" t="s">
        <v>222</v>
      </c>
      <c r="C716" t="s">
        <v>103</v>
      </c>
      <c r="D716">
        <v>513801</v>
      </c>
      <c r="E716" t="s">
        <v>135</v>
      </c>
      <c r="F716" t="s">
        <v>144</v>
      </c>
      <c r="G716" t="s">
        <v>135</v>
      </c>
      <c r="H716" t="s">
        <v>788</v>
      </c>
      <c r="I716" t="s">
        <v>55</v>
      </c>
      <c r="J716" t="s">
        <v>94</v>
      </c>
      <c r="K716" t="s">
        <v>57</v>
      </c>
      <c r="L716" t="s">
        <v>58</v>
      </c>
      <c r="M716" t="s">
        <v>59</v>
      </c>
      <c r="N716" t="s">
        <v>60</v>
      </c>
    </row>
    <row r="717" spans="1:14" x14ac:dyDescent="0.25">
      <c r="A717" t="s">
        <v>51</v>
      </c>
      <c r="B717" t="s">
        <v>670</v>
      </c>
      <c r="C717" t="s">
        <v>103</v>
      </c>
      <c r="D717">
        <v>513801</v>
      </c>
      <c r="E717" t="s">
        <v>135</v>
      </c>
      <c r="F717" t="s">
        <v>144</v>
      </c>
      <c r="G717" t="s">
        <v>135</v>
      </c>
      <c r="H717" t="s">
        <v>788</v>
      </c>
      <c r="I717" t="s">
        <v>55</v>
      </c>
      <c r="J717" t="s">
        <v>56</v>
      </c>
      <c r="K717" t="s">
        <v>57</v>
      </c>
      <c r="L717" t="s">
        <v>75</v>
      </c>
      <c r="M717" t="s">
        <v>59</v>
      </c>
      <c r="N717" t="s">
        <v>60</v>
      </c>
    </row>
    <row r="718" spans="1:14" x14ac:dyDescent="0.25">
      <c r="A718" t="s">
        <v>51</v>
      </c>
      <c r="B718" t="s">
        <v>671</v>
      </c>
      <c r="C718" t="s">
        <v>130</v>
      </c>
      <c r="E718" t="s">
        <v>131</v>
      </c>
      <c r="F718" t="s">
        <v>130</v>
      </c>
      <c r="G718" t="s">
        <v>131</v>
      </c>
      <c r="H718" t="s">
        <v>788</v>
      </c>
      <c r="I718" t="s">
        <v>74</v>
      </c>
      <c r="J718" t="s">
        <v>56</v>
      </c>
      <c r="K718" t="s">
        <v>57</v>
      </c>
      <c r="L718" t="s">
        <v>58</v>
      </c>
      <c r="M718" t="s">
        <v>59</v>
      </c>
      <c r="N718" t="s">
        <v>60</v>
      </c>
    </row>
    <row r="719" spans="1:14" x14ac:dyDescent="0.25">
      <c r="A719" t="s">
        <v>51</v>
      </c>
      <c r="B719" t="s">
        <v>496</v>
      </c>
      <c r="C719" t="s">
        <v>103</v>
      </c>
      <c r="D719">
        <v>511501</v>
      </c>
      <c r="E719" t="s">
        <v>135</v>
      </c>
      <c r="F719" t="s">
        <v>191</v>
      </c>
      <c r="G719" t="s">
        <v>135</v>
      </c>
      <c r="H719" t="s">
        <v>788</v>
      </c>
      <c r="I719" t="s">
        <v>74</v>
      </c>
      <c r="J719" t="s">
        <v>56</v>
      </c>
      <c r="K719" t="s">
        <v>57</v>
      </c>
      <c r="L719" t="s">
        <v>58</v>
      </c>
      <c r="M719" t="s">
        <v>59</v>
      </c>
      <c r="N719" t="s">
        <v>60</v>
      </c>
    </row>
    <row r="720" spans="1:14" x14ac:dyDescent="0.25">
      <c r="A720" t="s">
        <v>51</v>
      </c>
      <c r="B720" t="s">
        <v>498</v>
      </c>
      <c r="C720" t="s">
        <v>130</v>
      </c>
      <c r="E720" t="s">
        <v>131</v>
      </c>
      <c r="F720" t="s">
        <v>130</v>
      </c>
      <c r="G720" t="s">
        <v>131</v>
      </c>
      <c r="H720" t="s">
        <v>788</v>
      </c>
      <c r="I720" t="s">
        <v>74</v>
      </c>
      <c r="J720" t="s">
        <v>86</v>
      </c>
      <c r="K720" t="s">
        <v>57</v>
      </c>
      <c r="L720" t="s">
        <v>75</v>
      </c>
      <c r="M720" t="s">
        <v>59</v>
      </c>
      <c r="N720" t="s">
        <v>60</v>
      </c>
    </row>
    <row r="721" spans="1:14" x14ac:dyDescent="0.25">
      <c r="A721" t="s">
        <v>51</v>
      </c>
      <c r="B721" t="s">
        <v>668</v>
      </c>
      <c r="C721" t="s">
        <v>130</v>
      </c>
      <c r="E721" t="s">
        <v>131</v>
      </c>
      <c r="F721" t="s">
        <v>130</v>
      </c>
      <c r="G721" t="s">
        <v>131</v>
      </c>
      <c r="H721" t="s">
        <v>787</v>
      </c>
      <c r="I721" t="s">
        <v>55</v>
      </c>
      <c r="J721" t="s">
        <v>56</v>
      </c>
      <c r="K721" t="s">
        <v>57</v>
      </c>
      <c r="L721" t="s">
        <v>75</v>
      </c>
      <c r="M721" t="s">
        <v>59</v>
      </c>
      <c r="N721" t="s">
        <v>65</v>
      </c>
    </row>
    <row r="722" spans="1:14" x14ac:dyDescent="0.25">
      <c r="A722" t="s">
        <v>51</v>
      </c>
      <c r="B722" t="s">
        <v>669</v>
      </c>
      <c r="C722" t="s">
        <v>63</v>
      </c>
      <c r="D722">
        <v>150612</v>
      </c>
      <c r="E722" t="s">
        <v>135</v>
      </c>
      <c r="F722" t="s">
        <v>324</v>
      </c>
      <c r="G722" t="s">
        <v>135</v>
      </c>
      <c r="H722" t="s">
        <v>788</v>
      </c>
      <c r="I722" t="s">
        <v>74</v>
      </c>
      <c r="J722" t="s">
        <v>56</v>
      </c>
      <c r="K722" t="s">
        <v>57</v>
      </c>
      <c r="L722" t="s">
        <v>75</v>
      </c>
      <c r="M722" t="s">
        <v>59</v>
      </c>
      <c r="N722" t="s">
        <v>60</v>
      </c>
    </row>
    <row r="723" spans="1:14" x14ac:dyDescent="0.25">
      <c r="A723" t="s">
        <v>51</v>
      </c>
      <c r="B723" t="s">
        <v>233</v>
      </c>
      <c r="C723" t="s">
        <v>103</v>
      </c>
      <c r="D723">
        <v>511501</v>
      </c>
      <c r="E723" t="s">
        <v>135</v>
      </c>
      <c r="F723" t="s">
        <v>191</v>
      </c>
      <c r="G723" t="s">
        <v>135</v>
      </c>
      <c r="H723" t="s">
        <v>788</v>
      </c>
      <c r="I723" t="s">
        <v>55</v>
      </c>
      <c r="J723" t="s">
        <v>56</v>
      </c>
      <c r="K723" t="s">
        <v>57</v>
      </c>
      <c r="L723" t="s">
        <v>58</v>
      </c>
      <c r="M723" t="s">
        <v>59</v>
      </c>
      <c r="N723" t="s">
        <v>60</v>
      </c>
    </row>
    <row r="724" spans="1:14" x14ac:dyDescent="0.25">
      <c r="A724" t="s">
        <v>51</v>
      </c>
      <c r="B724" t="s">
        <v>236</v>
      </c>
      <c r="C724" t="s">
        <v>103</v>
      </c>
      <c r="D724">
        <v>513801</v>
      </c>
      <c r="E724" t="s">
        <v>135</v>
      </c>
      <c r="F724" t="s">
        <v>144</v>
      </c>
      <c r="G724" t="s">
        <v>135</v>
      </c>
      <c r="H724" t="s">
        <v>788</v>
      </c>
      <c r="I724" t="s">
        <v>55</v>
      </c>
      <c r="J724" t="s">
        <v>56</v>
      </c>
      <c r="K724" t="s">
        <v>57</v>
      </c>
      <c r="L724" t="s">
        <v>58</v>
      </c>
      <c r="M724" t="s">
        <v>59</v>
      </c>
      <c r="N724" t="s">
        <v>60</v>
      </c>
    </row>
    <row r="725" spans="1:14" x14ac:dyDescent="0.25">
      <c r="A725" t="s">
        <v>51</v>
      </c>
      <c r="B725" t="s">
        <v>581</v>
      </c>
      <c r="C725" t="s">
        <v>230</v>
      </c>
      <c r="D725">
        <v>131202</v>
      </c>
      <c r="E725" t="s">
        <v>135</v>
      </c>
      <c r="F725" t="s">
        <v>231</v>
      </c>
      <c r="G725" t="s">
        <v>135</v>
      </c>
      <c r="H725" t="s">
        <v>787</v>
      </c>
      <c r="I725" t="s">
        <v>55</v>
      </c>
      <c r="J725" t="s">
        <v>94</v>
      </c>
      <c r="K725" t="s">
        <v>57</v>
      </c>
      <c r="L725" t="s">
        <v>58</v>
      </c>
      <c r="M725" t="s">
        <v>59</v>
      </c>
      <c r="N725" t="s">
        <v>60</v>
      </c>
    </row>
    <row r="726" spans="1:14" x14ac:dyDescent="0.25">
      <c r="A726" t="s">
        <v>51</v>
      </c>
      <c r="B726" t="s">
        <v>723</v>
      </c>
      <c r="C726" t="s">
        <v>103</v>
      </c>
      <c r="D726">
        <v>513801</v>
      </c>
      <c r="E726" t="s">
        <v>135</v>
      </c>
      <c r="F726" t="s">
        <v>144</v>
      </c>
      <c r="G726" t="s">
        <v>135</v>
      </c>
      <c r="H726" t="s">
        <v>787</v>
      </c>
      <c r="I726" t="s">
        <v>55</v>
      </c>
      <c r="J726" t="s">
        <v>56</v>
      </c>
      <c r="K726" t="s">
        <v>57</v>
      </c>
      <c r="L726" t="s">
        <v>58</v>
      </c>
      <c r="M726" t="s">
        <v>59</v>
      </c>
      <c r="N726" t="s">
        <v>60</v>
      </c>
    </row>
    <row r="727" spans="1:14" x14ac:dyDescent="0.25">
      <c r="A727" t="s">
        <v>51</v>
      </c>
      <c r="B727" t="s">
        <v>330</v>
      </c>
      <c r="C727" t="s">
        <v>103</v>
      </c>
      <c r="D727">
        <v>513801</v>
      </c>
      <c r="E727" t="s">
        <v>135</v>
      </c>
      <c r="F727" t="s">
        <v>144</v>
      </c>
      <c r="G727" t="s">
        <v>135</v>
      </c>
      <c r="H727" t="s">
        <v>788</v>
      </c>
      <c r="I727" t="s">
        <v>74</v>
      </c>
      <c r="J727" t="s">
        <v>56</v>
      </c>
      <c r="K727" t="s">
        <v>57</v>
      </c>
      <c r="L727" t="s">
        <v>75</v>
      </c>
      <c r="M727" t="s">
        <v>59</v>
      </c>
      <c r="N727" t="s">
        <v>65</v>
      </c>
    </row>
    <row r="728" spans="1:14" x14ac:dyDescent="0.25">
      <c r="A728" t="s">
        <v>51</v>
      </c>
      <c r="B728" t="s">
        <v>322</v>
      </c>
      <c r="C728" t="s">
        <v>103</v>
      </c>
      <c r="D728">
        <v>510801</v>
      </c>
      <c r="E728" t="s">
        <v>135</v>
      </c>
      <c r="F728" t="s">
        <v>104</v>
      </c>
      <c r="G728" t="s">
        <v>135</v>
      </c>
      <c r="H728" t="s">
        <v>788</v>
      </c>
      <c r="I728" t="s">
        <v>55</v>
      </c>
      <c r="J728" t="s">
        <v>94</v>
      </c>
      <c r="K728" t="s">
        <v>57</v>
      </c>
      <c r="L728" t="s">
        <v>75</v>
      </c>
      <c r="M728" t="s">
        <v>110</v>
      </c>
      <c r="N728" t="s">
        <v>60</v>
      </c>
    </row>
    <row r="729" spans="1:14" x14ac:dyDescent="0.25">
      <c r="A729" t="s">
        <v>51</v>
      </c>
      <c r="B729" t="s">
        <v>649</v>
      </c>
      <c r="C729" t="s">
        <v>230</v>
      </c>
      <c r="D729">
        <v>131202</v>
      </c>
      <c r="E729" t="s">
        <v>135</v>
      </c>
      <c r="F729" t="s">
        <v>231</v>
      </c>
      <c r="G729" t="s">
        <v>135</v>
      </c>
      <c r="H729" t="s">
        <v>787</v>
      </c>
      <c r="I729" t="s">
        <v>55</v>
      </c>
      <c r="J729" t="s">
        <v>56</v>
      </c>
      <c r="K729" t="s">
        <v>57</v>
      </c>
      <c r="L729" t="s">
        <v>58</v>
      </c>
      <c r="M729" t="s">
        <v>59</v>
      </c>
      <c r="N729" t="s">
        <v>60</v>
      </c>
    </row>
    <row r="730" spans="1:14" x14ac:dyDescent="0.25">
      <c r="A730" t="s">
        <v>51</v>
      </c>
      <c r="B730" t="s">
        <v>650</v>
      </c>
      <c r="C730" t="s">
        <v>103</v>
      </c>
      <c r="D730">
        <v>513801</v>
      </c>
      <c r="E730" t="s">
        <v>135</v>
      </c>
      <c r="F730" t="s">
        <v>144</v>
      </c>
      <c r="G730" t="s">
        <v>135</v>
      </c>
      <c r="H730" t="s">
        <v>788</v>
      </c>
      <c r="I730" t="s">
        <v>55</v>
      </c>
      <c r="J730" t="s">
        <v>94</v>
      </c>
      <c r="K730" t="s">
        <v>57</v>
      </c>
      <c r="L730" t="s">
        <v>58</v>
      </c>
      <c r="M730" t="s">
        <v>59</v>
      </c>
      <c r="N730" t="s">
        <v>60</v>
      </c>
    </row>
    <row r="731" spans="1:14" x14ac:dyDescent="0.25">
      <c r="A731" t="s">
        <v>51</v>
      </c>
      <c r="B731" t="s">
        <v>115</v>
      </c>
      <c r="C731" t="s">
        <v>100</v>
      </c>
      <c r="D731">
        <v>520204</v>
      </c>
      <c r="E731" t="s">
        <v>135</v>
      </c>
      <c r="F731" t="s">
        <v>119</v>
      </c>
      <c r="G731" t="s">
        <v>135</v>
      </c>
      <c r="H731" t="s">
        <v>788</v>
      </c>
      <c r="I731" t="s">
        <v>74</v>
      </c>
      <c r="J731" t="s">
        <v>56</v>
      </c>
      <c r="K731" t="s">
        <v>57</v>
      </c>
      <c r="L731" t="s">
        <v>58</v>
      </c>
      <c r="M731" t="s">
        <v>59</v>
      </c>
      <c r="N731" t="s">
        <v>60</v>
      </c>
    </row>
    <row r="732" spans="1:14" x14ac:dyDescent="0.25">
      <c r="A732" t="s">
        <v>51</v>
      </c>
      <c r="B732" t="s">
        <v>584</v>
      </c>
      <c r="C732" t="s">
        <v>103</v>
      </c>
      <c r="D732">
        <v>513801</v>
      </c>
      <c r="E732" t="s">
        <v>135</v>
      </c>
      <c r="F732" t="s">
        <v>144</v>
      </c>
      <c r="G732" t="s">
        <v>135</v>
      </c>
      <c r="H732" t="s">
        <v>788</v>
      </c>
      <c r="I732" t="s">
        <v>74</v>
      </c>
      <c r="J732" t="s">
        <v>56</v>
      </c>
      <c r="K732" t="s">
        <v>98</v>
      </c>
      <c r="L732" t="s">
        <v>58</v>
      </c>
      <c r="M732" t="s">
        <v>59</v>
      </c>
      <c r="N732" t="s">
        <v>65</v>
      </c>
    </row>
    <row r="733" spans="1:14" x14ac:dyDescent="0.25">
      <c r="A733" t="s">
        <v>51</v>
      </c>
      <c r="B733" t="s">
        <v>577</v>
      </c>
      <c r="C733" t="s">
        <v>130</v>
      </c>
      <c r="E733" t="s">
        <v>131</v>
      </c>
      <c r="F733" t="s">
        <v>130</v>
      </c>
      <c r="G733" t="s">
        <v>131</v>
      </c>
      <c r="H733" t="s">
        <v>787</v>
      </c>
      <c r="I733" t="s">
        <v>55</v>
      </c>
      <c r="J733" t="s">
        <v>86</v>
      </c>
      <c r="K733" t="s">
        <v>57</v>
      </c>
      <c r="L733" t="s">
        <v>58</v>
      </c>
      <c r="M733" t="s">
        <v>59</v>
      </c>
      <c r="N733" t="s">
        <v>60</v>
      </c>
    </row>
    <row r="734" spans="1:14" x14ac:dyDescent="0.25">
      <c r="A734" t="s">
        <v>51</v>
      </c>
      <c r="B734" t="s">
        <v>820</v>
      </c>
      <c r="C734" t="s">
        <v>130</v>
      </c>
      <c r="E734" t="s">
        <v>131</v>
      </c>
      <c r="F734" t="s">
        <v>130</v>
      </c>
      <c r="G734" t="s">
        <v>131</v>
      </c>
      <c r="H734" t="s">
        <v>788</v>
      </c>
      <c r="I734" t="s">
        <v>55</v>
      </c>
      <c r="J734" t="s">
        <v>56</v>
      </c>
      <c r="K734" t="s">
        <v>57</v>
      </c>
      <c r="L734" t="s">
        <v>58</v>
      </c>
      <c r="M734" t="s">
        <v>59</v>
      </c>
      <c r="N734" t="s">
        <v>60</v>
      </c>
    </row>
    <row r="735" spans="1:14" x14ac:dyDescent="0.25">
      <c r="A735" t="s">
        <v>51</v>
      </c>
      <c r="B735" t="s">
        <v>578</v>
      </c>
      <c r="C735" t="s">
        <v>230</v>
      </c>
      <c r="D735">
        <v>131202</v>
      </c>
      <c r="E735" t="s">
        <v>135</v>
      </c>
      <c r="F735" t="s">
        <v>231</v>
      </c>
      <c r="G735" t="s">
        <v>135</v>
      </c>
      <c r="H735" t="s">
        <v>787</v>
      </c>
      <c r="I735" t="s">
        <v>55</v>
      </c>
      <c r="J735" t="s">
        <v>94</v>
      </c>
      <c r="K735" t="s">
        <v>57</v>
      </c>
      <c r="L735" t="s">
        <v>58</v>
      </c>
      <c r="M735" t="s">
        <v>59</v>
      </c>
      <c r="N735" t="s">
        <v>60</v>
      </c>
    </row>
    <row r="736" spans="1:14" x14ac:dyDescent="0.25">
      <c r="A736" t="s">
        <v>51</v>
      </c>
      <c r="B736" t="s">
        <v>452</v>
      </c>
      <c r="C736" t="s">
        <v>103</v>
      </c>
      <c r="D736">
        <v>513801</v>
      </c>
      <c r="E736" t="s">
        <v>135</v>
      </c>
      <c r="F736" t="s">
        <v>144</v>
      </c>
      <c r="G736" t="s">
        <v>135</v>
      </c>
      <c r="H736" t="s">
        <v>788</v>
      </c>
      <c r="I736" t="s">
        <v>55</v>
      </c>
      <c r="J736" t="s">
        <v>56</v>
      </c>
      <c r="K736" t="s">
        <v>57</v>
      </c>
      <c r="L736" t="s">
        <v>58</v>
      </c>
      <c r="M736" t="s">
        <v>59</v>
      </c>
      <c r="N736" t="s">
        <v>60</v>
      </c>
    </row>
    <row r="737" spans="1:14" x14ac:dyDescent="0.25">
      <c r="A737" t="s">
        <v>51</v>
      </c>
      <c r="B737" t="s">
        <v>454</v>
      </c>
      <c r="C737" t="s">
        <v>103</v>
      </c>
      <c r="D737">
        <v>513801</v>
      </c>
      <c r="E737" t="s">
        <v>135</v>
      </c>
      <c r="F737" t="s">
        <v>144</v>
      </c>
      <c r="G737" t="s">
        <v>135</v>
      </c>
      <c r="H737" t="s">
        <v>788</v>
      </c>
      <c r="I737" t="s">
        <v>55</v>
      </c>
      <c r="J737" t="s">
        <v>56</v>
      </c>
      <c r="K737" t="s">
        <v>57</v>
      </c>
      <c r="L737" t="s">
        <v>58</v>
      </c>
      <c r="M737" t="s">
        <v>59</v>
      </c>
      <c r="N737" t="s">
        <v>60</v>
      </c>
    </row>
    <row r="738" spans="1:14" x14ac:dyDescent="0.25">
      <c r="A738" t="s">
        <v>51</v>
      </c>
      <c r="B738" t="s">
        <v>463</v>
      </c>
      <c r="C738" t="s">
        <v>103</v>
      </c>
      <c r="D738">
        <v>511501</v>
      </c>
      <c r="E738" t="s">
        <v>135</v>
      </c>
      <c r="F738" t="s">
        <v>191</v>
      </c>
      <c r="G738" t="s">
        <v>135</v>
      </c>
      <c r="H738" t="s">
        <v>788</v>
      </c>
      <c r="I738" t="s">
        <v>55</v>
      </c>
      <c r="J738" t="s">
        <v>94</v>
      </c>
      <c r="K738" t="s">
        <v>57</v>
      </c>
      <c r="L738" t="s">
        <v>58</v>
      </c>
      <c r="M738" t="s">
        <v>59</v>
      </c>
      <c r="N738" t="s">
        <v>60</v>
      </c>
    </row>
    <row r="739" spans="1:14" x14ac:dyDescent="0.25">
      <c r="A739" t="s">
        <v>51</v>
      </c>
      <c r="B739" t="s">
        <v>589</v>
      </c>
      <c r="C739" t="s">
        <v>103</v>
      </c>
      <c r="D739">
        <v>510716</v>
      </c>
      <c r="E739" t="s">
        <v>135</v>
      </c>
      <c r="F739" t="s">
        <v>167</v>
      </c>
      <c r="G739" t="s">
        <v>135</v>
      </c>
      <c r="H739" t="s">
        <v>787</v>
      </c>
      <c r="I739" t="s">
        <v>55</v>
      </c>
      <c r="J739" t="s">
        <v>56</v>
      </c>
      <c r="K739" t="s">
        <v>57</v>
      </c>
      <c r="L739" t="s">
        <v>58</v>
      </c>
      <c r="M739" t="s">
        <v>59</v>
      </c>
      <c r="N739" t="s">
        <v>60</v>
      </c>
    </row>
    <row r="740" spans="1:14" x14ac:dyDescent="0.25">
      <c r="A740" t="s">
        <v>51</v>
      </c>
      <c r="B740" t="s">
        <v>465</v>
      </c>
      <c r="C740" t="s">
        <v>100</v>
      </c>
      <c r="D740">
        <v>520204</v>
      </c>
      <c r="E740" t="s">
        <v>135</v>
      </c>
      <c r="F740" t="s">
        <v>119</v>
      </c>
      <c r="G740" t="s">
        <v>135</v>
      </c>
      <c r="H740" t="s">
        <v>788</v>
      </c>
      <c r="I740" t="s">
        <v>74</v>
      </c>
      <c r="J740" t="s">
        <v>94</v>
      </c>
      <c r="K740" t="s">
        <v>57</v>
      </c>
      <c r="L740" t="s">
        <v>75</v>
      </c>
      <c r="M740" t="s">
        <v>59</v>
      </c>
      <c r="N740" t="s">
        <v>60</v>
      </c>
    </row>
    <row r="741" spans="1:14" x14ac:dyDescent="0.25">
      <c r="A741" t="s">
        <v>51</v>
      </c>
      <c r="B741" t="s">
        <v>591</v>
      </c>
      <c r="C741" t="s">
        <v>53</v>
      </c>
      <c r="D741">
        <v>220301</v>
      </c>
      <c r="E741" t="s">
        <v>135</v>
      </c>
      <c r="F741" t="s">
        <v>54</v>
      </c>
      <c r="G741" t="s">
        <v>135</v>
      </c>
      <c r="H741" t="s">
        <v>788</v>
      </c>
      <c r="I741" t="s">
        <v>55</v>
      </c>
      <c r="J741" t="s">
        <v>94</v>
      </c>
      <c r="K741" t="s">
        <v>57</v>
      </c>
      <c r="L741" t="s">
        <v>58</v>
      </c>
      <c r="M741" t="s">
        <v>59</v>
      </c>
      <c r="N741" t="s">
        <v>60</v>
      </c>
    </row>
    <row r="742" spans="1:14" x14ac:dyDescent="0.25">
      <c r="A742" t="s">
        <v>51</v>
      </c>
      <c r="B742" t="s">
        <v>470</v>
      </c>
      <c r="C742" t="s">
        <v>103</v>
      </c>
      <c r="D742">
        <v>513801</v>
      </c>
      <c r="E742" t="s">
        <v>135</v>
      </c>
      <c r="F742" t="s">
        <v>144</v>
      </c>
      <c r="G742" t="s">
        <v>135</v>
      </c>
      <c r="H742" t="s">
        <v>788</v>
      </c>
      <c r="I742" t="s">
        <v>55</v>
      </c>
      <c r="J742" t="s">
        <v>56</v>
      </c>
      <c r="K742" t="s">
        <v>57</v>
      </c>
      <c r="L742" t="s">
        <v>58</v>
      </c>
      <c r="M742" t="s">
        <v>59</v>
      </c>
      <c r="N742" t="s">
        <v>60</v>
      </c>
    </row>
    <row r="743" spans="1:14" x14ac:dyDescent="0.25">
      <c r="A743" t="s">
        <v>51</v>
      </c>
      <c r="B743" t="s">
        <v>600</v>
      </c>
      <c r="C743" t="s">
        <v>103</v>
      </c>
      <c r="D743">
        <v>513801</v>
      </c>
      <c r="E743" t="s">
        <v>135</v>
      </c>
      <c r="F743" t="s">
        <v>144</v>
      </c>
      <c r="G743" t="s">
        <v>135</v>
      </c>
      <c r="H743" t="s">
        <v>788</v>
      </c>
      <c r="I743" t="s">
        <v>55</v>
      </c>
      <c r="J743" t="s">
        <v>56</v>
      </c>
      <c r="K743" t="s">
        <v>98</v>
      </c>
      <c r="L743" t="s">
        <v>58</v>
      </c>
      <c r="M743" t="s">
        <v>59</v>
      </c>
      <c r="N743" t="s">
        <v>60</v>
      </c>
    </row>
    <row r="744" spans="1:14" x14ac:dyDescent="0.25">
      <c r="A744" t="s">
        <v>51</v>
      </c>
      <c r="B744" t="s">
        <v>480</v>
      </c>
      <c r="C744" t="s">
        <v>100</v>
      </c>
      <c r="D744">
        <v>520204</v>
      </c>
      <c r="E744" t="s">
        <v>135</v>
      </c>
      <c r="F744" t="s">
        <v>119</v>
      </c>
      <c r="G744" t="s">
        <v>135</v>
      </c>
      <c r="H744" t="s">
        <v>788</v>
      </c>
      <c r="I744" t="s">
        <v>74</v>
      </c>
      <c r="J744" t="s">
        <v>56</v>
      </c>
      <c r="K744" t="s">
        <v>57</v>
      </c>
      <c r="L744" t="s">
        <v>58</v>
      </c>
      <c r="M744" t="s">
        <v>59</v>
      </c>
      <c r="N744" t="s">
        <v>60</v>
      </c>
    </row>
    <row r="745" spans="1:14" x14ac:dyDescent="0.25">
      <c r="A745" t="s">
        <v>51</v>
      </c>
      <c r="B745" t="s">
        <v>594</v>
      </c>
      <c r="C745" t="s">
        <v>103</v>
      </c>
      <c r="D745">
        <v>513801</v>
      </c>
      <c r="E745" t="s">
        <v>135</v>
      </c>
      <c r="F745" t="s">
        <v>144</v>
      </c>
      <c r="G745" t="s">
        <v>135</v>
      </c>
      <c r="H745" t="s">
        <v>787</v>
      </c>
      <c r="I745" t="s">
        <v>55</v>
      </c>
      <c r="J745" t="s">
        <v>56</v>
      </c>
      <c r="K745" t="s">
        <v>57</v>
      </c>
      <c r="L745" t="s">
        <v>75</v>
      </c>
      <c r="M745" t="s">
        <v>59</v>
      </c>
      <c r="N745" t="s">
        <v>60</v>
      </c>
    </row>
    <row r="746" spans="1:14" x14ac:dyDescent="0.25">
      <c r="A746" t="s">
        <v>51</v>
      </c>
      <c r="B746" t="s">
        <v>597</v>
      </c>
      <c r="C746" t="s">
        <v>103</v>
      </c>
      <c r="D746">
        <v>513801</v>
      </c>
      <c r="E746" t="s">
        <v>135</v>
      </c>
      <c r="F746" t="s">
        <v>144</v>
      </c>
      <c r="G746" t="s">
        <v>135</v>
      </c>
      <c r="H746" t="s">
        <v>788</v>
      </c>
      <c r="I746" t="s">
        <v>55</v>
      </c>
      <c r="J746" t="s">
        <v>94</v>
      </c>
      <c r="K746" t="s">
        <v>57</v>
      </c>
      <c r="L746" t="s">
        <v>58</v>
      </c>
      <c r="M746" t="s">
        <v>59</v>
      </c>
      <c r="N746" t="s">
        <v>60</v>
      </c>
    </row>
    <row r="747" spans="1:14" x14ac:dyDescent="0.25">
      <c r="A747" t="s">
        <v>51</v>
      </c>
      <c r="B747" t="s">
        <v>489</v>
      </c>
      <c r="C747" t="s">
        <v>103</v>
      </c>
      <c r="D747">
        <v>511501</v>
      </c>
      <c r="E747" t="s">
        <v>135</v>
      </c>
      <c r="F747" t="s">
        <v>191</v>
      </c>
      <c r="G747" t="s">
        <v>135</v>
      </c>
      <c r="H747" t="s">
        <v>788</v>
      </c>
      <c r="I747" t="s">
        <v>55</v>
      </c>
      <c r="J747" t="s">
        <v>56</v>
      </c>
      <c r="K747" t="s">
        <v>98</v>
      </c>
      <c r="L747" t="s">
        <v>58</v>
      </c>
      <c r="M747" t="s">
        <v>59</v>
      </c>
      <c r="N747" t="s">
        <v>60</v>
      </c>
    </row>
    <row r="748" spans="1:14" x14ac:dyDescent="0.25">
      <c r="A748" t="s">
        <v>51</v>
      </c>
      <c r="B748" t="s">
        <v>599</v>
      </c>
      <c r="C748" t="s">
        <v>103</v>
      </c>
      <c r="D748">
        <v>513801</v>
      </c>
      <c r="E748" t="s">
        <v>135</v>
      </c>
      <c r="F748" t="s">
        <v>144</v>
      </c>
      <c r="G748" t="s">
        <v>135</v>
      </c>
      <c r="H748" t="s">
        <v>787</v>
      </c>
      <c r="I748" t="s">
        <v>55</v>
      </c>
      <c r="J748" t="s">
        <v>94</v>
      </c>
      <c r="K748" t="s">
        <v>57</v>
      </c>
      <c r="L748" t="s">
        <v>58</v>
      </c>
      <c r="M748" t="s">
        <v>59</v>
      </c>
      <c r="N748" t="s">
        <v>60</v>
      </c>
    </row>
    <row r="749" spans="1:14" x14ac:dyDescent="0.25">
      <c r="A749" t="s">
        <v>51</v>
      </c>
      <c r="B749" t="s">
        <v>603</v>
      </c>
      <c r="C749" t="s">
        <v>103</v>
      </c>
      <c r="D749">
        <v>513801</v>
      </c>
      <c r="E749" t="s">
        <v>135</v>
      </c>
      <c r="F749" t="s">
        <v>144</v>
      </c>
      <c r="G749" t="s">
        <v>135</v>
      </c>
      <c r="H749" t="s">
        <v>787</v>
      </c>
      <c r="I749" t="s">
        <v>74</v>
      </c>
      <c r="J749" t="s">
        <v>56</v>
      </c>
      <c r="K749" t="s">
        <v>57</v>
      </c>
      <c r="L749" t="s">
        <v>75</v>
      </c>
      <c r="M749" t="s">
        <v>59</v>
      </c>
      <c r="N749" t="s">
        <v>65</v>
      </c>
    </row>
    <row r="750" spans="1:14" x14ac:dyDescent="0.25">
      <c r="A750" t="s">
        <v>51</v>
      </c>
      <c r="B750" t="s">
        <v>493</v>
      </c>
      <c r="C750" t="s">
        <v>134</v>
      </c>
      <c r="D750">
        <v>460201</v>
      </c>
      <c r="E750" t="s">
        <v>135</v>
      </c>
      <c r="F750" t="s">
        <v>136</v>
      </c>
      <c r="G750" t="s">
        <v>135</v>
      </c>
      <c r="H750" t="s">
        <v>788</v>
      </c>
      <c r="I750" t="s">
        <v>74</v>
      </c>
      <c r="J750" t="s">
        <v>56</v>
      </c>
      <c r="K750" t="s">
        <v>57</v>
      </c>
      <c r="L750" t="s">
        <v>58</v>
      </c>
      <c r="M750" t="s">
        <v>59</v>
      </c>
      <c r="N750" t="s">
        <v>60</v>
      </c>
    </row>
    <row r="751" spans="1:14" x14ac:dyDescent="0.25">
      <c r="A751" t="s">
        <v>51</v>
      </c>
      <c r="B751" t="s">
        <v>647</v>
      </c>
      <c r="C751" t="s">
        <v>134</v>
      </c>
      <c r="D751">
        <v>460201</v>
      </c>
      <c r="E751" t="s">
        <v>135</v>
      </c>
      <c r="F751" t="s">
        <v>136</v>
      </c>
      <c r="G751" t="s">
        <v>135</v>
      </c>
      <c r="H751" t="s">
        <v>787</v>
      </c>
      <c r="I751" t="s">
        <v>74</v>
      </c>
      <c r="J751" t="s">
        <v>163</v>
      </c>
      <c r="K751" t="s">
        <v>57</v>
      </c>
      <c r="L751" t="s">
        <v>75</v>
      </c>
      <c r="M751" t="s">
        <v>59</v>
      </c>
      <c r="N751" t="s">
        <v>60</v>
      </c>
    </row>
    <row r="752" spans="1:14" x14ac:dyDescent="0.25">
      <c r="A752" t="s">
        <v>51</v>
      </c>
      <c r="B752" t="s">
        <v>318</v>
      </c>
      <c r="C752" t="s">
        <v>134</v>
      </c>
      <c r="D752">
        <v>460201</v>
      </c>
      <c r="E752" t="s">
        <v>135</v>
      </c>
      <c r="F752" t="s">
        <v>136</v>
      </c>
      <c r="G752" t="s">
        <v>135</v>
      </c>
      <c r="H752" t="s">
        <v>788</v>
      </c>
      <c r="I752" t="s">
        <v>74</v>
      </c>
      <c r="J752" t="s">
        <v>142</v>
      </c>
      <c r="K752" t="s">
        <v>57</v>
      </c>
      <c r="L752" t="s">
        <v>75</v>
      </c>
      <c r="M752" t="s">
        <v>59</v>
      </c>
      <c r="N752" t="s">
        <v>60</v>
      </c>
    </row>
    <row r="753" spans="1:14" x14ac:dyDescent="0.25">
      <c r="A753" t="s">
        <v>51</v>
      </c>
      <c r="B753" t="s">
        <v>784</v>
      </c>
      <c r="C753" t="s">
        <v>134</v>
      </c>
      <c r="D753">
        <v>460201</v>
      </c>
      <c r="E753" t="s">
        <v>135</v>
      </c>
      <c r="F753" t="s">
        <v>136</v>
      </c>
      <c r="G753" t="s">
        <v>135</v>
      </c>
      <c r="H753" t="s">
        <v>788</v>
      </c>
      <c r="I753" t="s">
        <v>74</v>
      </c>
      <c r="J753" t="s">
        <v>94</v>
      </c>
      <c r="K753" t="s">
        <v>57</v>
      </c>
      <c r="L753" t="s">
        <v>58</v>
      </c>
      <c r="M753" t="s">
        <v>59</v>
      </c>
      <c r="N753" t="s">
        <v>60</v>
      </c>
    </row>
    <row r="754" spans="1:14" x14ac:dyDescent="0.25">
      <c r="A754" t="s">
        <v>51</v>
      </c>
      <c r="B754" t="s">
        <v>598</v>
      </c>
      <c r="C754" t="s">
        <v>100</v>
      </c>
      <c r="D754">
        <v>520204</v>
      </c>
      <c r="E754" t="s">
        <v>135</v>
      </c>
      <c r="F754" t="s">
        <v>119</v>
      </c>
      <c r="G754" t="s">
        <v>135</v>
      </c>
      <c r="H754" t="s">
        <v>787</v>
      </c>
      <c r="I754" t="s">
        <v>55</v>
      </c>
      <c r="J754" t="s">
        <v>56</v>
      </c>
      <c r="K754" t="s">
        <v>57</v>
      </c>
      <c r="L754" t="s">
        <v>58</v>
      </c>
      <c r="M754" t="s">
        <v>59</v>
      </c>
      <c r="N754" t="s">
        <v>60</v>
      </c>
    </row>
    <row r="755" spans="1:14" x14ac:dyDescent="0.25">
      <c r="A755" t="s">
        <v>51</v>
      </c>
      <c r="B755" t="s">
        <v>320</v>
      </c>
      <c r="C755" t="s">
        <v>130</v>
      </c>
      <c r="E755" t="s">
        <v>131</v>
      </c>
      <c r="F755" t="s">
        <v>130</v>
      </c>
      <c r="G755" t="s">
        <v>131</v>
      </c>
      <c r="H755" t="s">
        <v>788</v>
      </c>
      <c r="I755" t="s">
        <v>55</v>
      </c>
      <c r="J755" t="s">
        <v>94</v>
      </c>
      <c r="K755" t="s">
        <v>57</v>
      </c>
      <c r="L755" t="s">
        <v>58</v>
      </c>
      <c r="M755" t="s">
        <v>59</v>
      </c>
      <c r="N755" t="s">
        <v>60</v>
      </c>
    </row>
    <row r="756" spans="1:14" x14ac:dyDescent="0.25">
      <c r="A756" t="s">
        <v>51</v>
      </c>
      <c r="B756" t="s">
        <v>328</v>
      </c>
      <c r="C756" t="s">
        <v>103</v>
      </c>
      <c r="D756">
        <v>513801</v>
      </c>
      <c r="E756" t="s">
        <v>135</v>
      </c>
      <c r="F756" t="s">
        <v>144</v>
      </c>
      <c r="G756" t="s">
        <v>135</v>
      </c>
      <c r="H756" t="s">
        <v>788</v>
      </c>
      <c r="I756" t="s">
        <v>55</v>
      </c>
      <c r="J756" t="s">
        <v>56</v>
      </c>
      <c r="K756" t="s">
        <v>57</v>
      </c>
      <c r="L756" t="s">
        <v>58</v>
      </c>
      <c r="M756" t="s">
        <v>59</v>
      </c>
      <c r="N756" t="s">
        <v>60</v>
      </c>
    </row>
    <row r="757" spans="1:14" x14ac:dyDescent="0.25">
      <c r="A757" t="s">
        <v>51</v>
      </c>
      <c r="B757" t="s">
        <v>350</v>
      </c>
      <c r="C757" t="s">
        <v>103</v>
      </c>
      <c r="D757">
        <v>511501</v>
      </c>
      <c r="E757" t="s">
        <v>135</v>
      </c>
      <c r="F757" t="s">
        <v>191</v>
      </c>
      <c r="G757" t="s">
        <v>135</v>
      </c>
      <c r="H757" t="s">
        <v>788</v>
      </c>
      <c r="I757" t="s">
        <v>74</v>
      </c>
      <c r="J757" t="s">
        <v>56</v>
      </c>
      <c r="K757" t="s">
        <v>57</v>
      </c>
      <c r="L757" t="s">
        <v>58</v>
      </c>
      <c r="M757" t="s">
        <v>59</v>
      </c>
      <c r="N757" t="s">
        <v>60</v>
      </c>
    </row>
    <row r="758" spans="1:14" x14ac:dyDescent="0.25">
      <c r="A758" t="s">
        <v>51</v>
      </c>
      <c r="B758" t="s">
        <v>840</v>
      </c>
      <c r="C758" t="s">
        <v>103</v>
      </c>
      <c r="D758">
        <v>513801</v>
      </c>
      <c r="E758" t="s">
        <v>135</v>
      </c>
      <c r="F758" t="s">
        <v>144</v>
      </c>
      <c r="G758" t="s">
        <v>135</v>
      </c>
      <c r="H758" t="s">
        <v>788</v>
      </c>
      <c r="I758" t="s">
        <v>55</v>
      </c>
      <c r="J758" t="s">
        <v>94</v>
      </c>
      <c r="K758" t="s">
        <v>57</v>
      </c>
      <c r="L758" t="s">
        <v>58</v>
      </c>
      <c r="M758" t="s">
        <v>59</v>
      </c>
      <c r="N758" t="s">
        <v>60</v>
      </c>
    </row>
    <row r="759" spans="1:14" x14ac:dyDescent="0.25">
      <c r="A759" t="s">
        <v>51</v>
      </c>
      <c r="B759" t="s">
        <v>449</v>
      </c>
      <c r="C759" t="s">
        <v>130</v>
      </c>
      <c r="E759" t="s">
        <v>131</v>
      </c>
      <c r="F759" t="s">
        <v>130</v>
      </c>
      <c r="G759" t="s">
        <v>131</v>
      </c>
      <c r="H759" t="s">
        <v>788</v>
      </c>
      <c r="I759" t="s">
        <v>55</v>
      </c>
      <c r="J759" t="s">
        <v>94</v>
      </c>
      <c r="K759" t="s">
        <v>57</v>
      </c>
      <c r="L759" t="s">
        <v>58</v>
      </c>
      <c r="M759" t="s">
        <v>59</v>
      </c>
      <c r="N759" t="s">
        <v>60</v>
      </c>
    </row>
    <row r="760" spans="1:14" x14ac:dyDescent="0.25">
      <c r="A760" t="s">
        <v>51</v>
      </c>
      <c r="B760" t="s">
        <v>450</v>
      </c>
      <c r="C760" t="s">
        <v>103</v>
      </c>
      <c r="D760">
        <v>511501</v>
      </c>
      <c r="E760" t="s">
        <v>135</v>
      </c>
      <c r="F760" t="s">
        <v>191</v>
      </c>
      <c r="G760" t="s">
        <v>135</v>
      </c>
      <c r="H760" t="s">
        <v>788</v>
      </c>
      <c r="I760" t="s">
        <v>55</v>
      </c>
      <c r="J760" t="s">
        <v>86</v>
      </c>
      <c r="K760" t="s">
        <v>57</v>
      </c>
      <c r="L760" t="s">
        <v>58</v>
      </c>
      <c r="M760" t="s">
        <v>59</v>
      </c>
      <c r="N760" t="s">
        <v>60</v>
      </c>
    </row>
    <row r="761" spans="1:14" x14ac:dyDescent="0.25">
      <c r="A761" t="s">
        <v>51</v>
      </c>
      <c r="B761" t="s">
        <v>452</v>
      </c>
      <c r="C761" t="s">
        <v>103</v>
      </c>
      <c r="D761">
        <v>513801</v>
      </c>
      <c r="E761" t="s">
        <v>135</v>
      </c>
      <c r="F761" t="s">
        <v>144</v>
      </c>
      <c r="G761" t="s">
        <v>135</v>
      </c>
      <c r="H761" t="s">
        <v>788</v>
      </c>
      <c r="I761" t="s">
        <v>55</v>
      </c>
      <c r="J761" t="s">
        <v>56</v>
      </c>
      <c r="K761" t="s">
        <v>57</v>
      </c>
      <c r="L761" t="s">
        <v>58</v>
      </c>
      <c r="M761" t="s">
        <v>59</v>
      </c>
      <c r="N761" t="s">
        <v>60</v>
      </c>
    </row>
    <row r="762" spans="1:14" x14ac:dyDescent="0.25">
      <c r="A762" t="s">
        <v>51</v>
      </c>
      <c r="B762" t="s">
        <v>453</v>
      </c>
      <c r="C762" t="s">
        <v>103</v>
      </c>
      <c r="D762">
        <v>511501</v>
      </c>
      <c r="E762" t="s">
        <v>135</v>
      </c>
      <c r="F762" t="s">
        <v>191</v>
      </c>
      <c r="G762" t="s">
        <v>135</v>
      </c>
      <c r="H762" t="s">
        <v>788</v>
      </c>
      <c r="I762" t="s">
        <v>55</v>
      </c>
      <c r="J762" t="s">
        <v>56</v>
      </c>
      <c r="K762" t="s">
        <v>57</v>
      </c>
      <c r="L762" t="s">
        <v>58</v>
      </c>
      <c r="M762" t="s">
        <v>59</v>
      </c>
      <c r="N762" t="s">
        <v>60</v>
      </c>
    </row>
    <row r="763" spans="1:14" x14ac:dyDescent="0.25">
      <c r="A763" t="s">
        <v>51</v>
      </c>
      <c r="B763" t="s">
        <v>841</v>
      </c>
      <c r="C763" t="s">
        <v>103</v>
      </c>
      <c r="D763">
        <v>513801</v>
      </c>
      <c r="E763" t="s">
        <v>135</v>
      </c>
      <c r="F763" t="s">
        <v>144</v>
      </c>
      <c r="G763" t="s">
        <v>135</v>
      </c>
      <c r="H763" t="s">
        <v>788</v>
      </c>
      <c r="I763" t="s">
        <v>55</v>
      </c>
      <c r="J763" t="s">
        <v>94</v>
      </c>
      <c r="K763" t="s">
        <v>98</v>
      </c>
      <c r="L763" t="s">
        <v>58</v>
      </c>
      <c r="M763" t="s">
        <v>59</v>
      </c>
      <c r="N763" t="s">
        <v>60</v>
      </c>
    </row>
    <row r="764" spans="1:14" x14ac:dyDescent="0.25">
      <c r="A764" t="s">
        <v>51</v>
      </c>
      <c r="B764" t="s">
        <v>457</v>
      </c>
      <c r="C764" t="s">
        <v>103</v>
      </c>
      <c r="D764">
        <v>510716</v>
      </c>
      <c r="E764" t="s">
        <v>135</v>
      </c>
      <c r="F764" t="s">
        <v>167</v>
      </c>
      <c r="G764" t="s">
        <v>135</v>
      </c>
      <c r="H764" t="s">
        <v>788</v>
      </c>
      <c r="I764" t="s">
        <v>55</v>
      </c>
      <c r="J764" t="s">
        <v>56</v>
      </c>
      <c r="K764" t="s">
        <v>57</v>
      </c>
      <c r="L764" t="s">
        <v>58</v>
      </c>
      <c r="M764" t="s">
        <v>59</v>
      </c>
      <c r="N764" t="s">
        <v>60</v>
      </c>
    </row>
    <row r="765" spans="1:14" x14ac:dyDescent="0.25">
      <c r="A765" t="s">
        <v>51</v>
      </c>
      <c r="B765" t="s">
        <v>459</v>
      </c>
      <c r="C765" t="s">
        <v>103</v>
      </c>
      <c r="D765">
        <v>513801</v>
      </c>
      <c r="E765" t="s">
        <v>135</v>
      </c>
      <c r="F765" t="s">
        <v>144</v>
      </c>
      <c r="G765" t="s">
        <v>135</v>
      </c>
      <c r="H765" t="s">
        <v>788</v>
      </c>
      <c r="I765" t="s">
        <v>74</v>
      </c>
      <c r="J765" t="s">
        <v>56</v>
      </c>
      <c r="K765" t="s">
        <v>57</v>
      </c>
      <c r="L765" t="s">
        <v>58</v>
      </c>
      <c r="M765" t="s">
        <v>59</v>
      </c>
      <c r="N765" t="s">
        <v>65</v>
      </c>
    </row>
    <row r="766" spans="1:14" x14ac:dyDescent="0.25">
      <c r="A766" t="s">
        <v>51</v>
      </c>
      <c r="B766" t="s">
        <v>790</v>
      </c>
      <c r="C766" t="s">
        <v>103</v>
      </c>
      <c r="D766">
        <v>513801</v>
      </c>
      <c r="E766" t="s">
        <v>135</v>
      </c>
      <c r="F766" t="s">
        <v>144</v>
      </c>
      <c r="G766" t="s">
        <v>135</v>
      </c>
      <c r="H766" t="s">
        <v>788</v>
      </c>
      <c r="I766" t="s">
        <v>74</v>
      </c>
      <c r="J766" t="s">
        <v>56</v>
      </c>
      <c r="K766" t="s">
        <v>57</v>
      </c>
      <c r="L766" t="s">
        <v>58</v>
      </c>
      <c r="M766" t="s">
        <v>59</v>
      </c>
      <c r="N766" t="s">
        <v>65</v>
      </c>
    </row>
    <row r="767" spans="1:14" x14ac:dyDescent="0.25">
      <c r="A767" t="s">
        <v>51</v>
      </c>
      <c r="B767" t="s">
        <v>477</v>
      </c>
      <c r="C767" t="s">
        <v>103</v>
      </c>
      <c r="D767">
        <v>510801</v>
      </c>
      <c r="E767" t="s">
        <v>135</v>
      </c>
      <c r="F767" t="s">
        <v>104</v>
      </c>
      <c r="G767" t="s">
        <v>135</v>
      </c>
      <c r="H767" t="s">
        <v>788</v>
      </c>
      <c r="I767" t="s">
        <v>55</v>
      </c>
      <c r="J767" t="s">
        <v>56</v>
      </c>
      <c r="K767" t="s">
        <v>57</v>
      </c>
      <c r="L767" t="s">
        <v>58</v>
      </c>
      <c r="M767" t="s">
        <v>59</v>
      </c>
      <c r="N767" t="s">
        <v>60</v>
      </c>
    </row>
    <row r="768" spans="1:14" x14ac:dyDescent="0.25">
      <c r="A768" t="s">
        <v>51</v>
      </c>
      <c r="B768" t="s">
        <v>489</v>
      </c>
      <c r="C768" t="s">
        <v>103</v>
      </c>
      <c r="D768">
        <v>511501</v>
      </c>
      <c r="E768" t="s">
        <v>135</v>
      </c>
      <c r="F768" t="s">
        <v>191</v>
      </c>
      <c r="G768" t="s">
        <v>135</v>
      </c>
      <c r="H768" t="s">
        <v>788</v>
      </c>
      <c r="I768" t="s">
        <v>55</v>
      </c>
      <c r="J768" t="s">
        <v>56</v>
      </c>
      <c r="K768" t="s">
        <v>98</v>
      </c>
      <c r="L768" t="s">
        <v>58</v>
      </c>
      <c r="M768" t="s">
        <v>59</v>
      </c>
      <c r="N768" t="s">
        <v>60</v>
      </c>
    </row>
    <row r="769" spans="1:14" x14ac:dyDescent="0.25">
      <c r="A769" t="s">
        <v>51</v>
      </c>
      <c r="B769" t="s">
        <v>837</v>
      </c>
      <c r="C769" t="s">
        <v>103</v>
      </c>
      <c r="D769">
        <v>513801</v>
      </c>
      <c r="E769" t="s">
        <v>135</v>
      </c>
      <c r="F769" t="s">
        <v>144</v>
      </c>
      <c r="G769" t="s">
        <v>135</v>
      </c>
      <c r="H769" t="s">
        <v>788</v>
      </c>
      <c r="I769" t="s">
        <v>55</v>
      </c>
      <c r="J769" t="s">
        <v>94</v>
      </c>
      <c r="K769" t="s">
        <v>57</v>
      </c>
      <c r="L769" t="s">
        <v>75</v>
      </c>
      <c r="M769" t="s">
        <v>59</v>
      </c>
      <c r="N769" t="s">
        <v>60</v>
      </c>
    </row>
    <row r="770" spans="1:14" x14ac:dyDescent="0.25">
      <c r="A770" t="s">
        <v>51</v>
      </c>
      <c r="B770" t="s">
        <v>493</v>
      </c>
      <c r="C770" t="s">
        <v>134</v>
      </c>
      <c r="D770">
        <v>460201</v>
      </c>
      <c r="E770" t="s">
        <v>135</v>
      </c>
      <c r="F770" t="s">
        <v>136</v>
      </c>
      <c r="G770" t="s">
        <v>135</v>
      </c>
      <c r="H770" t="s">
        <v>788</v>
      </c>
      <c r="I770" t="s">
        <v>74</v>
      </c>
      <c r="J770" t="s">
        <v>56</v>
      </c>
      <c r="K770" t="s">
        <v>57</v>
      </c>
      <c r="L770" t="s">
        <v>58</v>
      </c>
      <c r="M770" t="s">
        <v>59</v>
      </c>
      <c r="N770" t="s">
        <v>60</v>
      </c>
    </row>
    <row r="771" spans="1:14" x14ac:dyDescent="0.25">
      <c r="A771" t="s">
        <v>51</v>
      </c>
      <c r="B771" t="s">
        <v>151</v>
      </c>
      <c r="C771" t="s">
        <v>72</v>
      </c>
      <c r="D771">
        <v>11106</v>
      </c>
      <c r="E771" t="s">
        <v>135</v>
      </c>
      <c r="F771" t="s">
        <v>73</v>
      </c>
      <c r="G771" t="s">
        <v>135</v>
      </c>
      <c r="H771" t="s">
        <v>788</v>
      </c>
      <c r="I771" t="s">
        <v>74</v>
      </c>
      <c r="J771" t="s">
        <v>56</v>
      </c>
      <c r="K771" t="s">
        <v>98</v>
      </c>
      <c r="L771" t="s">
        <v>58</v>
      </c>
      <c r="M771" t="s">
        <v>59</v>
      </c>
      <c r="N771" t="s">
        <v>60</v>
      </c>
    </row>
    <row r="772" spans="1:14" x14ac:dyDescent="0.25">
      <c r="A772" t="s">
        <v>51</v>
      </c>
      <c r="B772" t="s">
        <v>839</v>
      </c>
      <c r="C772" t="s">
        <v>103</v>
      </c>
      <c r="D772">
        <v>513801</v>
      </c>
      <c r="E772" t="s">
        <v>135</v>
      </c>
      <c r="F772" t="s">
        <v>144</v>
      </c>
      <c r="G772" t="s">
        <v>135</v>
      </c>
      <c r="H772" t="s">
        <v>788</v>
      </c>
      <c r="I772" t="s">
        <v>74</v>
      </c>
      <c r="J772" t="s">
        <v>56</v>
      </c>
      <c r="K772" t="s">
        <v>57</v>
      </c>
      <c r="L772" t="s">
        <v>58</v>
      </c>
      <c r="M772" t="s">
        <v>59</v>
      </c>
      <c r="N772" t="s">
        <v>65</v>
      </c>
    </row>
    <row r="773" spans="1:14" x14ac:dyDescent="0.25">
      <c r="A773" t="s">
        <v>51</v>
      </c>
      <c r="B773" t="s">
        <v>784</v>
      </c>
      <c r="C773" t="s">
        <v>134</v>
      </c>
      <c r="D773">
        <v>460201</v>
      </c>
      <c r="E773" t="s">
        <v>135</v>
      </c>
      <c r="F773" t="s">
        <v>136</v>
      </c>
      <c r="G773" t="s">
        <v>135</v>
      </c>
      <c r="H773" t="s">
        <v>788</v>
      </c>
      <c r="I773" t="s">
        <v>74</v>
      </c>
      <c r="J773" t="s">
        <v>94</v>
      </c>
      <c r="K773" t="s">
        <v>57</v>
      </c>
      <c r="L773" t="s">
        <v>58</v>
      </c>
      <c r="M773" t="s">
        <v>59</v>
      </c>
      <c r="N773" t="s">
        <v>60</v>
      </c>
    </row>
    <row r="774" spans="1:14" x14ac:dyDescent="0.25">
      <c r="A774" t="s">
        <v>51</v>
      </c>
      <c r="B774" t="s">
        <v>356</v>
      </c>
      <c r="C774" t="s">
        <v>103</v>
      </c>
      <c r="D774">
        <v>510716</v>
      </c>
      <c r="E774" t="s">
        <v>135</v>
      </c>
      <c r="F774" t="s">
        <v>167</v>
      </c>
      <c r="G774" t="s">
        <v>135</v>
      </c>
      <c r="H774" t="s">
        <v>788</v>
      </c>
      <c r="I774" t="s">
        <v>55</v>
      </c>
      <c r="J774" t="s">
        <v>56</v>
      </c>
      <c r="K774" t="s">
        <v>57</v>
      </c>
      <c r="L774" t="s">
        <v>58</v>
      </c>
      <c r="M774" t="s">
        <v>59</v>
      </c>
      <c r="N774" t="s">
        <v>60</v>
      </c>
    </row>
    <row r="775" spans="1:14" x14ac:dyDescent="0.25">
      <c r="A775" t="s">
        <v>51</v>
      </c>
      <c r="B775" t="s">
        <v>332</v>
      </c>
      <c r="C775" t="s">
        <v>130</v>
      </c>
      <c r="E775" t="s">
        <v>131</v>
      </c>
      <c r="F775" t="s">
        <v>130</v>
      </c>
      <c r="G775" t="s">
        <v>131</v>
      </c>
      <c r="H775" t="s">
        <v>788</v>
      </c>
      <c r="I775" t="s">
        <v>74</v>
      </c>
      <c r="J775" t="s">
        <v>56</v>
      </c>
      <c r="K775" t="s">
        <v>98</v>
      </c>
      <c r="L775" t="s">
        <v>58</v>
      </c>
      <c r="M775" t="s">
        <v>59</v>
      </c>
      <c r="N775" t="s">
        <v>60</v>
      </c>
    </row>
    <row r="776" spans="1:14" x14ac:dyDescent="0.25">
      <c r="A776" t="s">
        <v>51</v>
      </c>
      <c r="B776" t="s">
        <v>115</v>
      </c>
      <c r="C776" t="s">
        <v>130</v>
      </c>
      <c r="E776" t="s">
        <v>131</v>
      </c>
      <c r="F776" t="s">
        <v>130</v>
      </c>
      <c r="G776" t="s">
        <v>131</v>
      </c>
      <c r="H776" t="s">
        <v>788</v>
      </c>
      <c r="I776" t="s">
        <v>74</v>
      </c>
      <c r="J776" t="s">
        <v>56</v>
      </c>
      <c r="K776" t="s">
        <v>57</v>
      </c>
      <c r="L776" t="s">
        <v>58</v>
      </c>
      <c r="M776" t="s">
        <v>59</v>
      </c>
      <c r="N776" t="s">
        <v>60</v>
      </c>
    </row>
    <row r="777" spans="1:14" x14ac:dyDescent="0.25">
      <c r="A777" t="s">
        <v>51</v>
      </c>
      <c r="B777" t="s">
        <v>108</v>
      </c>
      <c r="C777" t="s">
        <v>130</v>
      </c>
      <c r="E777" t="s">
        <v>131</v>
      </c>
      <c r="F777" t="s">
        <v>130</v>
      </c>
      <c r="G777" t="s">
        <v>131</v>
      </c>
      <c r="H777" t="s">
        <v>788</v>
      </c>
      <c r="I777" t="s">
        <v>55</v>
      </c>
      <c r="J777" t="s">
        <v>56</v>
      </c>
      <c r="K777" t="s">
        <v>57</v>
      </c>
      <c r="L777" t="s">
        <v>58</v>
      </c>
      <c r="M777" t="s">
        <v>59</v>
      </c>
      <c r="N777" t="s">
        <v>60</v>
      </c>
    </row>
    <row r="778" spans="1:14" x14ac:dyDescent="0.25">
      <c r="A778" t="s">
        <v>51</v>
      </c>
      <c r="B778" t="s">
        <v>76</v>
      </c>
      <c r="C778" t="s">
        <v>130</v>
      </c>
      <c r="E778" t="s">
        <v>131</v>
      </c>
      <c r="F778" t="s">
        <v>130</v>
      </c>
      <c r="G778" t="s">
        <v>131</v>
      </c>
      <c r="H778" t="s">
        <v>788</v>
      </c>
      <c r="I778" t="s">
        <v>74</v>
      </c>
      <c r="J778" t="s">
        <v>56</v>
      </c>
      <c r="K778" t="s">
        <v>57</v>
      </c>
      <c r="L778" t="s">
        <v>58</v>
      </c>
      <c r="M778" t="s">
        <v>59</v>
      </c>
      <c r="N778" t="s">
        <v>60</v>
      </c>
    </row>
    <row r="779" spans="1:14" x14ac:dyDescent="0.25">
      <c r="A779" t="s">
        <v>51</v>
      </c>
      <c r="B779" t="s">
        <v>534</v>
      </c>
      <c r="C779" t="s">
        <v>130</v>
      </c>
      <c r="E779" t="s">
        <v>131</v>
      </c>
      <c r="F779" t="s">
        <v>130</v>
      </c>
      <c r="G779" t="s">
        <v>131</v>
      </c>
      <c r="H779" t="s">
        <v>788</v>
      </c>
      <c r="I779" t="s">
        <v>55</v>
      </c>
      <c r="J779" t="s">
        <v>137</v>
      </c>
      <c r="K779" t="s">
        <v>57</v>
      </c>
      <c r="L779" t="s">
        <v>58</v>
      </c>
      <c r="M779" t="s">
        <v>59</v>
      </c>
      <c r="N779" t="s">
        <v>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Definitions</vt:lpstr>
      <vt:lpstr>1P1</vt:lpstr>
      <vt:lpstr>1P1 Data</vt:lpstr>
      <vt:lpstr>1P2</vt:lpstr>
      <vt:lpstr>1P2 Data</vt:lpstr>
      <vt:lpstr>2P1</vt:lpstr>
      <vt:lpstr>2P1 Data</vt:lpstr>
      <vt:lpstr>3P1</vt:lpstr>
      <vt:lpstr>3P1 Data</vt:lpstr>
      <vt:lpstr>4P1</vt:lpstr>
      <vt:lpstr>4P1 Data</vt:lpstr>
      <vt:lpstr>5P1</vt:lpstr>
      <vt:lpstr>5P1 Data</vt:lpstr>
      <vt:lpstr>5P2</vt:lpstr>
      <vt:lpstr>5P2 Data</vt:lpstr>
      <vt:lpstr>Droppedfrom5P1forNoGender</vt:lpstr>
      <vt:lpstr>MismatchedCompletionandMajorCIP</vt:lpstr>
    </vt:vector>
  </TitlesOfParts>
  <Company>Higher Education Coordinating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ZINCK Kelly</dc:creator>
  <cp:lastModifiedBy>Travis McFetridge</cp:lastModifiedBy>
  <dcterms:created xsi:type="dcterms:W3CDTF">2020-07-27T21:18:27Z</dcterms:created>
  <dcterms:modified xsi:type="dcterms:W3CDTF">2022-03-09T00:41:40Z</dcterms:modified>
</cp:coreProperties>
</file>